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6165" tabRatio="785" activeTab="0"/>
  </bookViews>
  <sheets>
    <sheet name="様式2" sheetId="1" r:id="rId1"/>
    <sheet name="様式2（職歴追加用）" sheetId="2" r:id="rId2"/>
    <sheet name="作成例" sheetId="3" r:id="rId3"/>
  </sheets>
  <definedNames>
    <definedName name="_xlnm.Print_Area" localSheetId="2">'作成例'!$A$1:$AR$51</definedName>
    <definedName name="_xlnm.Print_Area" localSheetId="0">'様式2'!$A$1:$AR$51</definedName>
    <definedName name="_xlnm.Print_Area" localSheetId="1">'様式2（職歴追加用）'!$A$1:$AR$51</definedName>
  </definedNames>
  <calcPr fullCalcOnLoad="1"/>
</workbook>
</file>

<file path=xl/comments1.xml><?xml version="1.0" encoding="utf-8"?>
<comments xmlns="http://schemas.openxmlformats.org/spreadsheetml/2006/main">
  <authors>
    <author>病院人事係</author>
    <author>坂東</author>
  </authors>
  <commentList>
    <comment ref="AF10" authorId="0">
      <text>
        <r>
          <rPr>
            <b/>
            <sz val="9"/>
            <rFont val="ＭＳ Ｐゴシック"/>
            <family val="3"/>
          </rPr>
          <t>取得年月日も記載</t>
        </r>
        <r>
          <rPr>
            <sz val="9"/>
            <rFont val="ＭＳ Ｐゴシック"/>
            <family val="3"/>
          </rPr>
          <t xml:space="preserve">
</t>
        </r>
      </text>
    </comment>
    <comment ref="N10" authorId="1">
      <text>
        <r>
          <rPr>
            <b/>
            <sz val="9"/>
            <rFont val="ＭＳ Ｐゴシック"/>
            <family val="3"/>
          </rPr>
          <t>日付まで入力</t>
        </r>
      </text>
    </comment>
  </commentList>
</comments>
</file>

<file path=xl/comments3.xml><?xml version="1.0" encoding="utf-8"?>
<comments xmlns="http://schemas.openxmlformats.org/spreadsheetml/2006/main">
  <authors>
    <author>病院人事係</author>
    <author>坂東</author>
  </authors>
  <commentList>
    <comment ref="AF10" authorId="0">
      <text>
        <r>
          <rPr>
            <b/>
            <sz val="9"/>
            <rFont val="ＭＳ Ｐゴシック"/>
            <family val="3"/>
          </rPr>
          <t>取得年月日も記載</t>
        </r>
        <r>
          <rPr>
            <sz val="9"/>
            <rFont val="ＭＳ Ｐゴシック"/>
            <family val="3"/>
          </rPr>
          <t xml:space="preserve">
</t>
        </r>
      </text>
    </comment>
    <comment ref="N10" authorId="1">
      <text>
        <r>
          <rPr>
            <b/>
            <sz val="9"/>
            <rFont val="ＭＳ Ｐゴシック"/>
            <family val="3"/>
          </rPr>
          <t>日付まで入力</t>
        </r>
      </text>
    </comment>
    <comment ref="N18" authorId="1">
      <text>
        <r>
          <rPr>
            <b/>
            <sz val="9"/>
            <rFont val="ＭＳ Ｐゴシック"/>
            <family val="3"/>
          </rPr>
          <t>日付まで入力</t>
        </r>
      </text>
    </comment>
  </commentList>
</comments>
</file>

<file path=xl/sharedStrings.xml><?xml version="1.0" encoding="utf-8"?>
<sst xmlns="http://schemas.openxmlformats.org/spreadsheetml/2006/main" count="670" uniqueCount="100">
  <si>
    <t>現　住　所</t>
  </si>
  <si>
    <t>自</t>
  </si>
  <si>
    <t>至</t>
  </si>
  <si>
    <t>．</t>
  </si>
  <si>
    <t>学　　　歴</t>
  </si>
  <si>
    <t>(高校卒業以降)</t>
  </si>
  <si>
    <t>年</t>
  </si>
  <si>
    <t>か月</t>
  </si>
  <si>
    <t>職　　　歴</t>
  </si>
  <si>
    <t>学　会　活　動</t>
  </si>
  <si>
    <t>外　国　留　学　歴（６か月以上）</t>
  </si>
  <si>
    <t>履　　歴　　書</t>
  </si>
  <si>
    <t>．</t>
  </si>
  <si>
    <t>資　格　関　係</t>
  </si>
  <si>
    <t>昭和</t>
  </si>
  <si>
    <t>男</t>
  </si>
  <si>
    <t>女</t>
  </si>
  <si>
    <t xml:space="preserve">北海道 </t>
  </si>
  <si>
    <t>青森県</t>
  </si>
  <si>
    <t>宮城県</t>
  </si>
  <si>
    <t xml:space="preserve">秋田県 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</si>
  <si>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</si>
  <si>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</si>
  <si>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</si>
  <si>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</si>
  <si>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</si>
  <si>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</si>
  <si>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</si>
  <si>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</si>
  <si>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</si>
  <si>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</si>
  <si>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</si>
  <si>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</si>
  <si>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</si>
  <si>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</si>
  <si>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</si>
  <si>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</si>
  <si>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三重県</t>
  </si>
  <si>
    <t>滋賀県</t>
  </si>
  <si>
    <t>京都府</t>
  </si>
  <si>
    <t>大阪府</t>
  </si>
  <si>
    <t>歳)</t>
  </si>
  <si>
    <t>(</t>
  </si>
  <si>
    <t>日現在</t>
  </si>
  <si>
    <t>年</t>
  </si>
  <si>
    <t>月</t>
  </si>
  <si>
    <t>賞　　罰</t>
  </si>
  <si>
    <t>日</t>
  </si>
  <si>
    <t>生</t>
  </si>
  <si>
    <t>〒</t>
  </si>
  <si>
    <t>男・女</t>
  </si>
  <si>
    <t>　現 職 名</t>
  </si>
  <si>
    <t>氏　　　名</t>
  </si>
  <si>
    <t>ふ　り　が　な</t>
  </si>
  <si>
    <t>（</t>
  </si>
  <si>
    <t>）</t>
  </si>
  <si>
    <t>生年月日(年齢)</t>
  </si>
  <si>
    <t>電　話</t>
  </si>
  <si>
    <t>（　写　真　）</t>
  </si>
  <si>
    <t xml:space="preserve">
印</t>
  </si>
  <si>
    <t xml:space="preserve">
印</t>
  </si>
  <si>
    <t>　</t>
  </si>
  <si>
    <t>　</t>
  </si>
  <si>
    <t>　北大　太郎</t>
  </si>
  <si>
    <t>　ほくだい　たろう</t>
  </si>
  <si>
    <t>　</t>
  </si>
  <si>
    <t>　</t>
  </si>
  <si>
    <t>011</t>
  </si>
  <si>
    <t>123-4567</t>
  </si>
  <si>
    <t>001-0016</t>
  </si>
  <si>
    <t xml:space="preserve">札幌市北区北１６条西２丁目　MS北大A101 </t>
  </si>
  <si>
    <t>　医師免許（H○.○.○）</t>
  </si>
  <si>
    <t>　博士（医学）(H○.○.○)</t>
  </si>
  <si>
    <t>　○○学会○○認定医(H○.○.○)</t>
  </si>
  <si>
    <t>　○○学会○○○専門医(H○.○.○)</t>
  </si>
  <si>
    <t>4</t>
  </si>
  <si>
    <t>1</t>
  </si>
  <si>
    <t>H○</t>
  </si>
  <si>
    <t>H○</t>
  </si>
  <si>
    <t>3</t>
  </si>
  <si>
    <t>○</t>
  </si>
  <si>
    <t>4</t>
  </si>
  <si>
    <t>　○○○大学医学部医学科</t>
  </si>
  <si>
    <t>　○○高等学校</t>
  </si>
  <si>
    <t>　○○大学大学院医学研究科
　外科学専攻博士課程</t>
  </si>
  <si>
    <t>　○○○大学医学部　研究従事
　</t>
  </si>
  <si>
    <t>5</t>
  </si>
  <si>
    <t>6</t>
  </si>
  <si>
    <t xml:space="preserve">　○○○大学医学部附属病院　医員（研修医）
</t>
  </si>
  <si>
    <t xml:space="preserve">　○○県立○○研究所　○○グループ　研究員
</t>
  </si>
  <si>
    <t xml:space="preserve">　株式会社○○研究所　研究開発課　研究員
</t>
  </si>
  <si>
    <t xml:space="preserve">　○○町立○○病院　○○科　研修医
</t>
  </si>
  <si>
    <t>○</t>
  </si>
  <si>
    <t xml:space="preserve">　○○大学大学院医学研究科　○○○講座　研究従事
</t>
  </si>
  <si>
    <t>　○○大学病院
　医員</t>
  </si>
  <si>
    <t>（ 様 式 ２ ）</t>
  </si>
  <si>
    <t>職歴欄が不足する場合は、職歴追加用のシートをご使用ください</t>
  </si>
  <si>
    <t>令和</t>
  </si>
  <si>
    <t>R○</t>
  </si>
  <si>
    <t xml:space="preserve">　○○大学病院　○○科　准教授
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</si>
</sst>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(&quot;###&quot;)&quot;"/>
    <numFmt numFmtId="178" formatCode="0_);[Red]\(0\)"/>
    <numFmt numFmtId="179" formatCode="&quot;(&quot;###0&quot;)&quot;"/>
    <numFmt numFmtId="180" formatCode="###&quot;編&quot;"/>
    <numFmt numFmtId="181" formatCode="&quot;（うち　first author&quot;###0&quot;編)&quot;"/>
    <numFmt numFmtId="182" formatCode="&quot;（うち　first author  &quot;###0&quot; 編)&quot;"/>
    <numFmt numFmtId="183" formatCode="&quot;（うち　ｆｉｒｓｔ　ａｕｔｈｏｒ  &quot;###0&quot; 編)&quot;"/>
    <numFmt numFmtId="184" formatCode="[$-411]ggge&quot;年&quot;m&quot;月&quot;d&quot;日&quot;;@"/>
    <numFmt numFmtId="185" formatCode="[$-411]ggge&quot;年&quot;m&quot;月&quot;d&quot;日現在&quot;"/>
    <numFmt numFmtId="186" formatCode="#,##0_);[Red]\(#,##0\)"/>
    <numFmt numFmtId="187" formatCode="&quot;（&quot;#,###&quot;回）&quot;"/>
    <numFmt numFmtId="188" formatCode="###&quot;回&quot;"/>
    <numFmt numFmtId="189" formatCode="#,##0_ "/>
    <numFmt numFmtId="190" formatCode="0.0000_);[Red]\(0.00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51">
    <font>
      <sz val="10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2"/>
      <name val="ＭＳ 明朝"/>
      <family val="1"/>
    </font>
    <font>
      <b/>
      <sz val="8"/>
      <color indexed="12"/>
      <name val="ＭＳ 明朝"/>
      <family val="1"/>
    </font>
    <font>
      <b/>
      <sz val="12"/>
      <color indexed="12"/>
      <name val="ＭＳ 明朝"/>
      <family val="1"/>
    </font>
    <font>
      <sz val="11"/>
      <color indexed="10"/>
      <name val="ＤＦ特太ゴシック体"/>
      <family val="3"/>
    </font>
    <font>
      <sz val="11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00FF"/>
      <name val="ＭＳ 明朝"/>
      <family val="1"/>
    </font>
    <font>
      <b/>
      <sz val="8"/>
      <color rgb="FF0000FF"/>
      <name val="ＭＳ 明朝"/>
      <family val="1"/>
    </font>
    <font>
      <b/>
      <sz val="12"/>
      <color rgb="FF0000FF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4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vertical="center"/>
    </xf>
    <xf numFmtId="0" fontId="48" fillId="0" borderId="0" xfId="0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8" fillId="0" borderId="1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9" fontId="48" fillId="0" borderId="0" xfId="0" applyNumberFormat="1" applyFont="1" applyBorder="1" applyAlignment="1" applyProtection="1">
      <alignment vertical="center"/>
      <protection/>
    </xf>
    <xf numFmtId="49" fontId="48" fillId="0" borderId="0" xfId="0" applyNumberFormat="1" applyFont="1" applyBorder="1" applyAlignment="1">
      <alignment vertical="center"/>
    </xf>
    <xf numFmtId="49" fontId="48" fillId="0" borderId="0" xfId="0" applyNumberFormat="1" applyFont="1" applyBorder="1" applyAlignment="1" applyProtection="1">
      <alignment horizontal="right" vertical="center"/>
      <protection/>
    </xf>
    <xf numFmtId="49" fontId="48" fillId="0" borderId="22" xfId="0" applyNumberFormat="1" applyFont="1" applyBorder="1" applyAlignment="1">
      <alignment vertical="center"/>
    </xf>
    <xf numFmtId="49" fontId="48" fillId="0" borderId="24" xfId="0" applyNumberFormat="1" applyFont="1" applyBorder="1" applyAlignment="1">
      <alignment horizontal="right" vertical="center"/>
    </xf>
    <xf numFmtId="49" fontId="48" fillId="0" borderId="22" xfId="0" applyNumberFormat="1" applyFont="1" applyBorder="1" applyAlignment="1">
      <alignment horizontal="right" vertical="center"/>
    </xf>
    <xf numFmtId="49" fontId="48" fillId="0" borderId="24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49" fontId="4" fillId="0" borderId="11" xfId="0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horizontal="right" vertical="center"/>
      <protection locked="0"/>
    </xf>
    <xf numFmtId="49" fontId="4" fillId="0" borderId="18" xfId="0" applyNumberFormat="1" applyFont="1" applyBorder="1" applyAlignment="1" applyProtection="1">
      <alignment horizontal="right" vertical="center"/>
      <protection locked="0"/>
    </xf>
    <xf numFmtId="49" fontId="4" fillId="0" borderId="20" xfId="0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22" xfId="0" applyNumberFormat="1" applyFont="1" applyBorder="1" applyAlignment="1" applyProtection="1">
      <alignment horizontal="right" vertical="center"/>
      <protection locked="0"/>
    </xf>
    <xf numFmtId="49" fontId="4" fillId="0" borderId="21" xfId="0" applyNumberFormat="1" applyFont="1" applyBorder="1" applyAlignment="1" applyProtection="1">
      <alignment horizontal="right" vertical="center"/>
      <protection locked="0"/>
    </xf>
    <xf numFmtId="49" fontId="4" fillId="0" borderId="23" xfId="0" applyNumberFormat="1" applyFont="1" applyBorder="1" applyAlignment="1" applyProtection="1">
      <alignment horizontal="right" vertical="center"/>
      <protection locked="0"/>
    </xf>
    <xf numFmtId="49" fontId="4" fillId="0" borderId="24" xfId="0" applyNumberFormat="1" applyFont="1" applyBorder="1" applyAlignment="1" applyProtection="1">
      <alignment horizontal="right" vertical="center"/>
      <protection locked="0"/>
    </xf>
    <xf numFmtId="49" fontId="4" fillId="0" borderId="2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24" xfId="0" applyNumberFormat="1" applyFont="1" applyBorder="1" applyAlignment="1" applyProtection="1">
      <alignment vertical="center" wrapText="1"/>
      <protection locked="0"/>
    </xf>
    <xf numFmtId="49" fontId="4" fillId="0" borderId="32" xfId="0" applyNumberFormat="1" applyFont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vertical="center" wrapText="1"/>
      <protection locked="0"/>
    </xf>
    <xf numFmtId="49" fontId="4" fillId="0" borderId="17" xfId="0" applyNumberFormat="1" applyFont="1" applyBorder="1" applyAlignment="1" applyProtection="1">
      <alignment vertical="center" wrapText="1"/>
      <protection locked="0"/>
    </xf>
    <xf numFmtId="49" fontId="4" fillId="0" borderId="22" xfId="0" applyNumberFormat="1" applyFont="1" applyBorder="1" applyAlignment="1" applyProtection="1">
      <alignment vertical="center" wrapText="1"/>
      <protection locked="0"/>
    </xf>
    <xf numFmtId="49" fontId="4" fillId="0" borderId="31" xfId="0" applyNumberFormat="1" applyFont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4" fillId="0" borderId="12" xfId="0" applyNumberFormat="1" applyFont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horizontal="right" vertical="center"/>
      <protection locked="0"/>
    </xf>
    <xf numFmtId="49" fontId="4" fillId="0" borderId="18" xfId="0" applyNumberFormat="1" applyFont="1" applyBorder="1" applyAlignment="1" applyProtection="1">
      <alignment vertical="center" wrapText="1"/>
      <protection locked="0"/>
    </xf>
    <xf numFmtId="49" fontId="4" fillId="0" borderId="20" xfId="0" applyNumberFormat="1" applyFont="1" applyBorder="1" applyAlignment="1" applyProtection="1">
      <alignment vertical="center" wrapText="1"/>
      <protection locked="0"/>
    </xf>
    <xf numFmtId="49" fontId="4" fillId="0" borderId="0" xfId="0" applyNumberFormat="1" applyFont="1" applyBorder="1" applyAlignment="1" applyProtection="1">
      <alignment vertical="center" shrinkToFit="1"/>
      <protection locked="0"/>
    </xf>
    <xf numFmtId="49" fontId="4" fillId="0" borderId="13" xfId="0" applyNumberFormat="1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19" xfId="0" applyNumberFormat="1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9" fontId="4" fillId="0" borderId="23" xfId="0" applyNumberFormat="1" applyFont="1" applyBorder="1" applyAlignment="1" applyProtection="1">
      <alignment vertical="center" wrapText="1"/>
      <protection locked="0"/>
    </xf>
    <xf numFmtId="49" fontId="4" fillId="0" borderId="24" xfId="0" applyNumberFormat="1" applyFont="1" applyBorder="1" applyAlignment="1" applyProtection="1">
      <alignment vertical="center" shrinkToFit="1"/>
      <protection locked="0"/>
    </xf>
    <xf numFmtId="49" fontId="4" fillId="0" borderId="32" xfId="0" applyNumberFormat="1" applyFont="1" applyBorder="1" applyAlignment="1" applyProtection="1">
      <alignment vertical="center" shrinkToFit="1"/>
      <protection locked="0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 applyProtection="1">
      <alignment vertical="center" wrapText="1"/>
      <protection locked="0"/>
    </xf>
    <xf numFmtId="49" fontId="4" fillId="0" borderId="22" xfId="0" applyNumberFormat="1" applyFont="1" applyBorder="1" applyAlignment="1" applyProtection="1">
      <alignment vertical="center" shrinkToFit="1"/>
      <protection locked="0"/>
    </xf>
    <xf numFmtId="49" fontId="4" fillId="0" borderId="31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 applyProtection="1">
      <alignment vertical="center" shrinkToFit="1"/>
      <protection locked="0"/>
    </xf>
    <xf numFmtId="0" fontId="0" fillId="0" borderId="11" xfId="0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19" xfId="0" applyFont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" fillId="0" borderId="25" xfId="0" applyFont="1" applyBorder="1" applyAlignment="1" applyProtection="1">
      <alignment vertical="center" shrinkToFit="1"/>
      <protection locked="0"/>
    </xf>
    <xf numFmtId="0" fontId="0" fillId="0" borderId="2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1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49" fontId="4" fillId="0" borderId="29" xfId="0" applyNumberFormat="1" applyFont="1" applyBorder="1" applyAlignment="1" applyProtection="1">
      <alignment horizontal="right" vertical="center"/>
      <protection locked="0"/>
    </xf>
    <xf numFmtId="49" fontId="4" fillId="0" borderId="30" xfId="0" applyNumberFormat="1" applyFont="1" applyBorder="1" applyAlignment="1" applyProtection="1">
      <alignment horizontal="right" vertical="center"/>
      <protection locked="0"/>
    </xf>
    <xf numFmtId="49" fontId="4" fillId="0" borderId="27" xfId="0" applyNumberFormat="1" applyFont="1" applyBorder="1" applyAlignment="1" applyProtection="1">
      <alignment horizontal="right" vertical="center"/>
      <protection locked="0"/>
    </xf>
    <xf numFmtId="49" fontId="4" fillId="0" borderId="28" xfId="0" applyNumberFormat="1" applyFont="1" applyBorder="1" applyAlignment="1" applyProtection="1">
      <alignment horizontal="right" vertical="center"/>
      <protection locked="0"/>
    </xf>
    <xf numFmtId="49" fontId="4" fillId="0" borderId="33" xfId="0" applyNumberFormat="1" applyFont="1" applyBorder="1" applyAlignment="1" applyProtection="1">
      <alignment horizontal="right" vertical="center"/>
      <protection locked="0"/>
    </xf>
    <xf numFmtId="49" fontId="48" fillId="0" borderId="22" xfId="0" applyNumberFormat="1" applyFont="1" applyBorder="1" applyAlignment="1" applyProtection="1">
      <alignment horizontal="right" vertical="center"/>
      <protection locked="0"/>
    </xf>
    <xf numFmtId="49" fontId="48" fillId="0" borderId="0" xfId="0" applyNumberFormat="1" applyFont="1" applyBorder="1" applyAlignment="1" applyProtection="1">
      <alignment horizontal="right" vertical="center"/>
      <protection locked="0"/>
    </xf>
    <xf numFmtId="49" fontId="48" fillId="0" borderId="24" xfId="0" applyNumberFormat="1" applyFont="1" applyBorder="1" applyAlignment="1" applyProtection="1">
      <alignment horizontal="right" vertical="center"/>
      <protection locked="0"/>
    </xf>
    <xf numFmtId="49" fontId="48" fillId="0" borderId="22" xfId="0" applyNumberFormat="1" applyFont="1" applyBorder="1" applyAlignment="1" applyProtection="1">
      <alignment vertical="center" wrapText="1"/>
      <protection locked="0"/>
    </xf>
    <xf numFmtId="49" fontId="48" fillId="0" borderId="31" xfId="0" applyNumberFormat="1" applyFont="1" applyBorder="1" applyAlignment="1" applyProtection="1">
      <alignment vertical="center" wrapText="1"/>
      <protection locked="0"/>
    </xf>
    <xf numFmtId="49" fontId="48" fillId="0" borderId="24" xfId="0" applyNumberFormat="1" applyFont="1" applyBorder="1" applyAlignment="1" applyProtection="1">
      <alignment vertical="center" wrapText="1"/>
      <protection locked="0"/>
    </xf>
    <xf numFmtId="49" fontId="48" fillId="0" borderId="32" xfId="0" applyNumberFormat="1" applyFont="1" applyBorder="1" applyAlignment="1" applyProtection="1">
      <alignment vertical="center" wrapText="1"/>
      <protection locked="0"/>
    </xf>
    <xf numFmtId="49" fontId="48" fillId="0" borderId="30" xfId="0" applyNumberFormat="1" applyFont="1" applyBorder="1" applyAlignment="1" applyProtection="1">
      <alignment horizontal="right" vertical="center"/>
      <protection locked="0"/>
    </xf>
    <xf numFmtId="49" fontId="48" fillId="0" borderId="29" xfId="0" applyNumberFormat="1" applyFont="1" applyBorder="1" applyAlignment="1" applyProtection="1">
      <alignment horizontal="right" vertical="center"/>
      <protection locked="0"/>
    </xf>
    <xf numFmtId="49" fontId="48" fillId="0" borderId="21" xfId="0" applyNumberFormat="1" applyFont="1" applyBorder="1" applyAlignment="1" applyProtection="1">
      <alignment horizontal="right" vertical="center"/>
      <protection locked="0"/>
    </xf>
    <xf numFmtId="49" fontId="48" fillId="0" borderId="23" xfId="0" applyNumberFormat="1" applyFont="1" applyBorder="1" applyAlignment="1" applyProtection="1">
      <alignment horizontal="right" vertical="center"/>
      <protection locked="0"/>
    </xf>
    <xf numFmtId="49" fontId="48" fillId="0" borderId="0" xfId="0" applyNumberFormat="1" applyFont="1" applyBorder="1" applyAlignment="1" applyProtection="1">
      <alignment vertical="center" wrapText="1"/>
      <protection locked="0"/>
    </xf>
    <xf numFmtId="49" fontId="48" fillId="0" borderId="13" xfId="0" applyNumberFormat="1" applyFont="1" applyBorder="1" applyAlignment="1" applyProtection="1">
      <alignment vertical="center" wrapText="1"/>
      <protection locked="0"/>
    </xf>
    <xf numFmtId="49" fontId="48" fillId="0" borderId="10" xfId="0" applyNumberFormat="1" applyFont="1" applyBorder="1" applyAlignment="1" applyProtection="1">
      <alignment horizontal="right" vertical="center"/>
      <protection locked="0"/>
    </xf>
    <xf numFmtId="49" fontId="48" fillId="0" borderId="10" xfId="0" applyNumberFormat="1" applyFont="1" applyBorder="1" applyAlignment="1" applyProtection="1">
      <alignment vertical="center" wrapText="1"/>
      <protection locked="0"/>
    </xf>
    <xf numFmtId="49" fontId="48" fillId="0" borderId="12" xfId="0" applyNumberFormat="1" applyFont="1" applyBorder="1" applyAlignment="1" applyProtection="1">
      <alignment vertical="center" wrapText="1"/>
      <protection locked="0"/>
    </xf>
    <xf numFmtId="49" fontId="48" fillId="0" borderId="19" xfId="0" applyNumberFormat="1" applyFont="1" applyBorder="1" applyAlignment="1" applyProtection="1">
      <alignment horizontal="right" vertical="center"/>
      <protection locked="0"/>
    </xf>
    <xf numFmtId="49" fontId="48" fillId="0" borderId="18" xfId="0" applyNumberFormat="1" applyFont="1" applyBorder="1" applyAlignment="1" applyProtection="1">
      <alignment horizontal="right" vertical="center"/>
      <protection locked="0"/>
    </xf>
    <xf numFmtId="49" fontId="48" fillId="0" borderId="24" xfId="0" applyNumberFormat="1" applyFont="1" applyBorder="1" applyAlignment="1" applyProtection="1">
      <alignment vertical="center" shrinkToFit="1"/>
      <protection locked="0"/>
    </xf>
    <xf numFmtId="49" fontId="48" fillId="0" borderId="32" xfId="0" applyNumberFormat="1" applyFont="1" applyBorder="1" applyAlignment="1" applyProtection="1">
      <alignment vertical="center" shrinkToFit="1"/>
      <protection locked="0"/>
    </xf>
    <xf numFmtId="49" fontId="48" fillId="0" borderId="21" xfId="0" applyNumberFormat="1" applyFont="1" applyBorder="1" applyAlignment="1" applyProtection="1">
      <alignment vertical="center" wrapText="1"/>
      <protection locked="0"/>
    </xf>
    <xf numFmtId="49" fontId="48" fillId="0" borderId="23" xfId="0" applyNumberFormat="1" applyFont="1" applyBorder="1" applyAlignment="1" applyProtection="1">
      <alignment vertical="center" wrapText="1"/>
      <protection locked="0"/>
    </xf>
    <xf numFmtId="49" fontId="48" fillId="0" borderId="22" xfId="0" applyNumberFormat="1" applyFont="1" applyBorder="1" applyAlignment="1" applyProtection="1">
      <alignment vertical="center" shrinkToFit="1"/>
      <protection locked="0"/>
    </xf>
    <xf numFmtId="49" fontId="48" fillId="0" borderId="31" xfId="0" applyNumberFormat="1" applyFont="1" applyBorder="1" applyAlignment="1" applyProtection="1">
      <alignment vertical="center" shrinkToFit="1"/>
      <protection locked="0"/>
    </xf>
    <xf numFmtId="49" fontId="48" fillId="0" borderId="18" xfId="0" applyNumberFormat="1" applyFont="1" applyBorder="1" applyAlignment="1" applyProtection="1">
      <alignment vertical="center" wrapText="1"/>
      <protection locked="0"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19" xfId="0" applyFont="1" applyBorder="1" applyAlignment="1" applyProtection="1">
      <alignment vertical="center" shrinkToFit="1"/>
      <protection locked="0"/>
    </xf>
    <xf numFmtId="0" fontId="49" fillId="0" borderId="20" xfId="0" applyFont="1" applyBorder="1" applyAlignment="1" applyProtection="1">
      <alignment vertical="center" shrinkToFit="1"/>
      <protection locked="0"/>
    </xf>
    <xf numFmtId="0" fontId="47" fillId="0" borderId="0" xfId="0" applyFont="1" applyBorder="1" applyAlignment="1" applyProtection="1">
      <alignment vertical="center" wrapText="1"/>
      <protection locked="0"/>
    </xf>
    <xf numFmtId="0" fontId="47" fillId="0" borderId="0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8" fillId="0" borderId="10" xfId="0" applyFont="1" applyBorder="1" applyAlignment="1" applyProtection="1">
      <alignment horizontal="center" vertical="center" shrinkToFit="1"/>
      <protection locked="0"/>
    </xf>
    <xf numFmtId="0" fontId="48" fillId="0" borderId="11" xfId="0" applyFont="1" applyBorder="1" applyAlignment="1" applyProtection="1">
      <alignment horizontal="center" vertical="center" shrinkToFit="1"/>
      <protection locked="0"/>
    </xf>
    <xf numFmtId="49" fontId="47" fillId="0" borderId="11" xfId="0" applyNumberFormat="1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85725</xdr:colOff>
      <xdr:row>5</xdr:row>
      <xdr:rowOff>0</xdr:rowOff>
    </xdr:from>
    <xdr:to>
      <xdr:col>46</xdr:col>
      <xdr:colOff>142875</xdr:colOff>
      <xdr:row>6</xdr:row>
      <xdr:rowOff>9525</xdr:rowOff>
    </xdr:to>
    <xdr:sp>
      <xdr:nvSpPr>
        <xdr:cNvPr id="1" name="Oval 4"/>
        <xdr:cNvSpPr>
          <a:spLocks/>
        </xdr:cNvSpPr>
      </xdr:nvSpPr>
      <xdr:spPr>
        <a:xfrm>
          <a:off x="7800975" y="1333500"/>
          <a:ext cx="228600" cy="2000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3</xdr:row>
      <xdr:rowOff>123825</xdr:rowOff>
    </xdr:from>
    <xdr:to>
      <xdr:col>19</xdr:col>
      <xdr:colOff>0</xdr:colOff>
      <xdr:row>4</xdr:row>
      <xdr:rowOff>533400</xdr:rowOff>
    </xdr:to>
    <xdr:sp>
      <xdr:nvSpPr>
        <xdr:cNvPr id="1" name="Oval 3"/>
        <xdr:cNvSpPr>
          <a:spLocks/>
        </xdr:cNvSpPr>
      </xdr:nvSpPr>
      <xdr:spPr>
        <a:xfrm>
          <a:off x="2619375" y="695325"/>
          <a:ext cx="638175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8890" rIns="108000" bIns="8890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北大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19</xdr:col>
      <xdr:colOff>9525</xdr:colOff>
      <xdr:row>4</xdr:row>
      <xdr:rowOff>76200</xdr:rowOff>
    </xdr:from>
    <xdr:to>
      <xdr:col>20</xdr:col>
      <xdr:colOff>66675</xdr:colOff>
      <xdr:row>4</xdr:row>
      <xdr:rowOff>276225</xdr:rowOff>
    </xdr:to>
    <xdr:sp>
      <xdr:nvSpPr>
        <xdr:cNvPr id="2" name="Oval 4"/>
        <xdr:cNvSpPr>
          <a:spLocks/>
        </xdr:cNvSpPr>
      </xdr:nvSpPr>
      <xdr:spPr>
        <a:xfrm>
          <a:off x="3267075" y="838200"/>
          <a:ext cx="228600" cy="2000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51"/>
  <sheetViews>
    <sheetView showGridLines="0" tabSelected="1" view="pageBreakPreview" zoomScaleSheetLayoutView="100" zoomScalePageLayoutView="0" workbookViewId="0" topLeftCell="A1">
      <selection activeCell="E1" sqref="E1"/>
    </sheetView>
  </sheetViews>
  <sheetFormatPr defaultColWidth="2.25390625" defaultRowHeight="13.5" customHeight="1" outlineLevelCol="1"/>
  <cols>
    <col min="1" max="117" width="2.25390625" style="1" customWidth="1"/>
    <col min="118" max="119" width="8.625" style="11" customWidth="1" outlineLevel="1"/>
    <col min="120" max="120" width="2.25390625" style="1" customWidth="1"/>
    <col min="121" max="16384" width="2.25390625" style="1" customWidth="1"/>
  </cols>
  <sheetData>
    <row r="1" spans="1:119" ht="13.5" customHeight="1">
      <c r="A1" s="10"/>
      <c r="B1" s="10"/>
      <c r="C1" s="10"/>
      <c r="D1" s="10"/>
      <c r="E1" s="10"/>
      <c r="F1" s="10"/>
      <c r="G1" s="10"/>
      <c r="H1" s="10"/>
      <c r="I1" s="140" t="s">
        <v>11</v>
      </c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0"/>
      <c r="AL1" s="10"/>
      <c r="AM1" s="10"/>
      <c r="AN1" s="10"/>
      <c r="AO1" s="10"/>
      <c r="AP1" s="10"/>
      <c r="AQ1" s="10"/>
      <c r="AR1" s="2" t="s">
        <v>95</v>
      </c>
      <c r="AS1" s="10"/>
      <c r="AT1" s="10"/>
      <c r="AU1" s="10"/>
      <c r="DN1" s="12">
        <f>DATE(AH3+2018,AK3,AN3)</f>
        <v>43069</v>
      </c>
      <c r="DO1" s="12">
        <f>DATE(I6+1925,K6,M6)</f>
        <v>9101</v>
      </c>
    </row>
    <row r="2" spans="1:47" ht="13.5" customHeight="1">
      <c r="A2" s="10"/>
      <c r="B2" s="10"/>
      <c r="C2" s="10"/>
      <c r="D2" s="10"/>
      <c r="E2" s="10"/>
      <c r="F2" s="10"/>
      <c r="G2" s="10"/>
      <c r="H2" s="10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30:44" ht="18" customHeight="1">
      <c r="AD3" s="2"/>
      <c r="AF3" s="167" t="s">
        <v>97</v>
      </c>
      <c r="AG3" s="167"/>
      <c r="AH3" s="138"/>
      <c r="AI3" s="138"/>
      <c r="AJ3" s="13" t="s">
        <v>44</v>
      </c>
      <c r="AK3" s="138"/>
      <c r="AL3" s="138"/>
      <c r="AM3" s="13" t="s">
        <v>45</v>
      </c>
      <c r="AN3" s="138"/>
      <c r="AO3" s="138"/>
      <c r="AP3" s="139" t="s">
        <v>43</v>
      </c>
      <c r="AQ3" s="139"/>
      <c r="AR3" s="139"/>
    </row>
    <row r="4" spans="1:44" ht="15" customHeight="1">
      <c r="A4" s="165" t="s">
        <v>53</v>
      </c>
      <c r="B4" s="166"/>
      <c r="C4" s="166"/>
      <c r="D4" s="166"/>
      <c r="E4" s="166"/>
      <c r="F4" s="166"/>
      <c r="G4" s="157" t="s">
        <v>65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9"/>
      <c r="T4" s="154" t="s">
        <v>50</v>
      </c>
      <c r="U4" s="76"/>
      <c r="V4" s="155"/>
      <c r="W4" s="18" t="s">
        <v>51</v>
      </c>
      <c r="X4" s="18"/>
      <c r="Y4" s="18"/>
      <c r="Z4" s="18"/>
      <c r="AA4" s="18"/>
      <c r="AB4" s="18"/>
      <c r="AC4" s="18"/>
      <c r="AD4" s="18"/>
      <c r="AE4" s="18"/>
      <c r="AF4" s="19"/>
      <c r="AG4" s="20"/>
      <c r="AH4" s="25"/>
      <c r="AI4" s="19"/>
      <c r="AJ4" s="19"/>
      <c r="AK4" s="19"/>
      <c r="AL4" s="19"/>
      <c r="AM4" s="19"/>
      <c r="AN4" s="19"/>
      <c r="AO4" s="19"/>
      <c r="AP4" s="19"/>
      <c r="AQ4" s="19"/>
      <c r="AR4" s="20"/>
    </row>
    <row r="5" spans="1:44" ht="45" customHeight="1">
      <c r="A5" s="163" t="s">
        <v>52</v>
      </c>
      <c r="B5" s="164"/>
      <c r="C5" s="164"/>
      <c r="D5" s="164"/>
      <c r="E5" s="164"/>
      <c r="F5" s="164"/>
      <c r="G5" s="146" t="s">
        <v>66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4" t="s">
        <v>59</v>
      </c>
      <c r="S5" s="145"/>
      <c r="T5" s="150"/>
      <c r="U5" s="77"/>
      <c r="V5" s="156"/>
      <c r="W5" s="160"/>
      <c r="X5" s="161"/>
      <c r="Y5" s="161"/>
      <c r="Z5" s="161"/>
      <c r="AA5" s="161"/>
      <c r="AB5" s="161"/>
      <c r="AC5" s="161"/>
      <c r="AD5" s="161"/>
      <c r="AE5" s="161"/>
      <c r="AF5" s="161"/>
      <c r="AG5" s="162"/>
      <c r="AH5" s="26"/>
      <c r="AI5" s="3"/>
      <c r="AJ5" s="3"/>
      <c r="AK5" s="3"/>
      <c r="AL5" s="3"/>
      <c r="AM5" s="15" t="s">
        <v>58</v>
      </c>
      <c r="AN5" s="3"/>
      <c r="AO5" s="3"/>
      <c r="AP5" s="3"/>
      <c r="AQ5" s="3"/>
      <c r="AR5" s="21"/>
    </row>
    <row r="6" spans="1:44" ht="15" customHeight="1">
      <c r="A6" s="148" t="s">
        <v>56</v>
      </c>
      <c r="B6" s="76"/>
      <c r="C6" s="76"/>
      <c r="D6" s="76"/>
      <c r="E6" s="76"/>
      <c r="F6" s="149"/>
      <c r="G6" s="152" t="s">
        <v>14</v>
      </c>
      <c r="H6" s="68"/>
      <c r="I6" s="76"/>
      <c r="J6" s="68" t="s">
        <v>44</v>
      </c>
      <c r="K6" s="76"/>
      <c r="L6" s="68" t="s">
        <v>45</v>
      </c>
      <c r="M6" s="76"/>
      <c r="N6" s="68" t="s">
        <v>47</v>
      </c>
      <c r="O6" s="68" t="s">
        <v>48</v>
      </c>
      <c r="P6" s="70" t="s">
        <v>42</v>
      </c>
      <c r="Q6" s="72">
        <f>IF(OR($AH3="",$AK3="",$AN3="",$I6="",$K6="",$M6=""),"",DATEDIF($DO$1,$DN$1,"Y"))</f>
      </c>
      <c r="R6" s="72" t="s">
        <v>41</v>
      </c>
      <c r="S6" s="74"/>
      <c r="T6" s="168" t="s">
        <v>57</v>
      </c>
      <c r="U6" s="168"/>
      <c r="V6" s="168"/>
      <c r="W6" s="28"/>
      <c r="X6" s="28"/>
      <c r="Y6" s="29"/>
      <c r="Z6" s="17"/>
      <c r="AA6" s="29"/>
      <c r="AB6" s="29"/>
      <c r="AC6" s="29"/>
      <c r="AD6" s="29"/>
      <c r="AE6" s="29"/>
      <c r="AF6" s="30"/>
      <c r="AG6" s="31"/>
      <c r="AH6" s="26"/>
      <c r="AI6" s="3"/>
      <c r="AJ6" s="3"/>
      <c r="AK6" s="3"/>
      <c r="AL6" s="14"/>
      <c r="AM6" s="14"/>
      <c r="AN6" s="3"/>
      <c r="AO6" s="3"/>
      <c r="AP6" s="3"/>
      <c r="AQ6" s="3"/>
      <c r="AR6" s="21"/>
    </row>
    <row r="7" spans="1:44" ht="15" customHeight="1">
      <c r="A7" s="150"/>
      <c r="B7" s="77"/>
      <c r="C7" s="77"/>
      <c r="D7" s="77"/>
      <c r="E7" s="77"/>
      <c r="F7" s="151"/>
      <c r="G7" s="153"/>
      <c r="H7" s="69"/>
      <c r="I7" s="77"/>
      <c r="J7" s="69"/>
      <c r="K7" s="77"/>
      <c r="L7" s="69"/>
      <c r="M7" s="77"/>
      <c r="N7" s="69"/>
      <c r="O7" s="69"/>
      <c r="P7" s="71"/>
      <c r="Q7" s="73"/>
      <c r="R7" s="73"/>
      <c r="S7" s="75"/>
      <c r="T7" s="32" t="s">
        <v>54</v>
      </c>
      <c r="U7" s="169"/>
      <c r="V7" s="169"/>
      <c r="W7" s="32" t="s">
        <v>55</v>
      </c>
      <c r="X7" s="33"/>
      <c r="Y7" s="34"/>
      <c r="Z7" s="34"/>
      <c r="AA7" s="34"/>
      <c r="AB7" s="34"/>
      <c r="AC7" s="34"/>
      <c r="AD7" s="34"/>
      <c r="AE7" s="34"/>
      <c r="AF7" s="35"/>
      <c r="AG7" s="36"/>
      <c r="AH7" s="26"/>
      <c r="AI7" s="3"/>
      <c r="AJ7" s="3"/>
      <c r="AK7" s="3"/>
      <c r="AL7" s="3"/>
      <c r="AM7" s="3"/>
      <c r="AN7" s="3"/>
      <c r="AO7" s="3"/>
      <c r="AP7" s="3"/>
      <c r="AQ7" s="3"/>
      <c r="AR7" s="21"/>
    </row>
    <row r="8" spans="1:44" ht="13.5" customHeight="1">
      <c r="A8" s="90" t="s">
        <v>0</v>
      </c>
      <c r="B8" s="91"/>
      <c r="C8" s="91"/>
      <c r="D8" s="91"/>
      <c r="E8" s="91"/>
      <c r="F8" s="91"/>
      <c r="G8" s="37" t="s">
        <v>49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14"/>
      <c r="X8" s="14"/>
      <c r="Y8" s="14"/>
      <c r="Z8" s="14"/>
      <c r="AA8" s="16"/>
      <c r="AB8" s="16"/>
      <c r="AC8" s="16"/>
      <c r="AD8" s="16"/>
      <c r="AE8" s="16"/>
      <c r="AF8" s="27"/>
      <c r="AG8" s="53"/>
      <c r="AH8" s="26"/>
      <c r="AI8" s="3"/>
      <c r="AJ8" s="3"/>
      <c r="AK8" s="3"/>
      <c r="AL8" s="3"/>
      <c r="AM8" s="3"/>
      <c r="AN8" s="3"/>
      <c r="AO8" s="3"/>
      <c r="AP8" s="3"/>
      <c r="AQ8" s="3"/>
      <c r="AR8" s="21"/>
    </row>
    <row r="9" spans="1:44" ht="27" customHeight="1">
      <c r="A9" s="142"/>
      <c r="B9" s="143"/>
      <c r="C9" s="143"/>
      <c r="D9" s="143"/>
      <c r="E9" s="143"/>
      <c r="F9" s="143"/>
      <c r="G9" s="54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7"/>
      <c r="X9" s="57"/>
      <c r="Y9" s="57"/>
      <c r="Z9" s="57"/>
      <c r="AA9" s="58"/>
      <c r="AB9" s="58"/>
      <c r="AC9" s="58"/>
      <c r="AD9" s="58"/>
      <c r="AE9" s="58"/>
      <c r="AF9" s="59"/>
      <c r="AG9" s="60"/>
      <c r="AH9" s="26"/>
      <c r="AI9" s="3"/>
      <c r="AJ9" s="3"/>
      <c r="AK9" s="3"/>
      <c r="AL9" s="3"/>
      <c r="AM9" s="3"/>
      <c r="AN9" s="3"/>
      <c r="AO9" s="3"/>
      <c r="AP9" s="3"/>
      <c r="AQ9" s="3"/>
      <c r="AR9" s="21"/>
    </row>
    <row r="10" spans="1:44" ht="15" customHeight="1">
      <c r="A10" s="182" t="s">
        <v>4</v>
      </c>
      <c r="B10" s="183"/>
      <c r="C10" s="183"/>
      <c r="D10" s="183"/>
      <c r="E10" s="183"/>
      <c r="F10" s="183"/>
      <c r="G10" s="39" t="s">
        <v>1</v>
      </c>
      <c r="H10" s="83"/>
      <c r="I10" s="83"/>
      <c r="J10" s="52" t="s">
        <v>3</v>
      </c>
      <c r="K10" s="83"/>
      <c r="L10" s="83"/>
      <c r="M10" s="4" t="s">
        <v>3</v>
      </c>
      <c r="N10" s="83"/>
      <c r="O10" s="83"/>
      <c r="P10" s="118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6"/>
      <c r="AF10" s="132" t="s">
        <v>13</v>
      </c>
      <c r="AG10" s="86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33"/>
    </row>
    <row r="11" spans="1:44" ht="15" customHeight="1">
      <c r="A11" s="182"/>
      <c r="B11" s="183"/>
      <c r="C11" s="183"/>
      <c r="D11" s="183"/>
      <c r="E11" s="183"/>
      <c r="F11" s="183"/>
      <c r="G11" s="39" t="s">
        <v>2</v>
      </c>
      <c r="H11" s="83"/>
      <c r="I11" s="83"/>
      <c r="J11" s="41" t="s">
        <v>12</v>
      </c>
      <c r="K11" s="83"/>
      <c r="L11" s="83"/>
      <c r="M11" s="4" t="s">
        <v>3</v>
      </c>
      <c r="N11" s="83"/>
      <c r="O11" s="83"/>
      <c r="P11" s="118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6"/>
      <c r="AF11" s="132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134"/>
    </row>
    <row r="12" spans="1:44" ht="15" customHeight="1">
      <c r="A12" s="182"/>
      <c r="B12" s="183"/>
      <c r="C12" s="183"/>
      <c r="D12" s="183"/>
      <c r="E12" s="183"/>
      <c r="F12" s="183"/>
      <c r="G12" s="42" t="s">
        <v>1</v>
      </c>
      <c r="H12" s="93"/>
      <c r="I12" s="93"/>
      <c r="J12" s="43" t="s">
        <v>12</v>
      </c>
      <c r="K12" s="93"/>
      <c r="L12" s="93"/>
      <c r="M12" s="43" t="s">
        <v>3</v>
      </c>
      <c r="N12" s="93"/>
      <c r="O12" s="93"/>
      <c r="P12" s="135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2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7"/>
    </row>
    <row r="13" spans="1:44" ht="15" customHeight="1">
      <c r="A13" s="182"/>
      <c r="B13" s="183"/>
      <c r="C13" s="183"/>
      <c r="D13" s="183"/>
      <c r="E13" s="183"/>
      <c r="F13" s="183"/>
      <c r="G13" s="44" t="s">
        <v>2</v>
      </c>
      <c r="H13" s="96"/>
      <c r="I13" s="96"/>
      <c r="J13" s="45" t="s">
        <v>12</v>
      </c>
      <c r="K13" s="96"/>
      <c r="L13" s="96"/>
      <c r="M13" s="46" t="s">
        <v>3</v>
      </c>
      <c r="N13" s="96"/>
      <c r="O13" s="96"/>
      <c r="P13" s="129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8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1"/>
    </row>
    <row r="14" spans="1:44" ht="15" customHeight="1">
      <c r="A14" s="125" t="s">
        <v>5</v>
      </c>
      <c r="B14" s="126"/>
      <c r="C14" s="126"/>
      <c r="D14" s="126"/>
      <c r="E14" s="126"/>
      <c r="F14" s="126"/>
      <c r="G14" s="39" t="s">
        <v>1</v>
      </c>
      <c r="H14" s="83"/>
      <c r="I14" s="83"/>
      <c r="J14" s="8" t="s">
        <v>12</v>
      </c>
      <c r="K14" s="83"/>
      <c r="L14" s="83"/>
      <c r="M14" s="4" t="s">
        <v>3</v>
      </c>
      <c r="N14" s="83"/>
      <c r="O14" s="83"/>
      <c r="P14" s="118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1"/>
    </row>
    <row r="15" spans="1:44" ht="15" customHeight="1">
      <c r="A15" s="125"/>
      <c r="B15" s="126"/>
      <c r="C15" s="126"/>
      <c r="D15" s="126"/>
      <c r="E15" s="126"/>
      <c r="F15" s="126"/>
      <c r="G15" s="44" t="s">
        <v>2</v>
      </c>
      <c r="H15" s="96"/>
      <c r="I15" s="96"/>
      <c r="J15" s="45" t="s">
        <v>12</v>
      </c>
      <c r="K15" s="96"/>
      <c r="L15" s="96"/>
      <c r="M15" s="46" t="s">
        <v>3</v>
      </c>
      <c r="N15" s="96"/>
      <c r="O15" s="96"/>
      <c r="P15" s="129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8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1"/>
    </row>
    <row r="16" spans="1:44" ht="15" customHeight="1">
      <c r="A16" s="125"/>
      <c r="B16" s="126"/>
      <c r="C16" s="126"/>
      <c r="D16" s="126"/>
      <c r="E16" s="126"/>
      <c r="F16" s="126"/>
      <c r="G16" s="39" t="s">
        <v>1</v>
      </c>
      <c r="H16" s="83"/>
      <c r="I16" s="83"/>
      <c r="J16" s="8" t="s">
        <v>12</v>
      </c>
      <c r="K16" s="83"/>
      <c r="L16" s="83"/>
      <c r="M16" s="4" t="s">
        <v>3</v>
      </c>
      <c r="N16" s="83"/>
      <c r="O16" s="83"/>
      <c r="P16" s="118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6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1"/>
    </row>
    <row r="17" spans="1:44" ht="15" customHeight="1">
      <c r="A17" s="127"/>
      <c r="B17" s="128"/>
      <c r="C17" s="128"/>
      <c r="D17" s="128"/>
      <c r="E17" s="128"/>
      <c r="F17" s="128"/>
      <c r="G17" s="40" t="s">
        <v>2</v>
      </c>
      <c r="H17" s="82"/>
      <c r="I17" s="82"/>
      <c r="J17" s="9" t="s">
        <v>12</v>
      </c>
      <c r="K17" s="82"/>
      <c r="L17" s="82"/>
      <c r="M17" s="6" t="s">
        <v>3</v>
      </c>
      <c r="N17" s="82"/>
      <c r="O17" s="82"/>
      <c r="P17" s="11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1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1"/>
    </row>
    <row r="18" spans="1:44" ht="15" customHeight="1">
      <c r="A18" s="122" t="s">
        <v>8</v>
      </c>
      <c r="B18" s="123"/>
      <c r="C18" s="123"/>
      <c r="D18" s="123"/>
      <c r="E18" s="123"/>
      <c r="F18" s="123"/>
      <c r="G18" s="39" t="s">
        <v>1</v>
      </c>
      <c r="H18" s="83"/>
      <c r="I18" s="83"/>
      <c r="J18" s="8" t="s">
        <v>12</v>
      </c>
      <c r="K18" s="83"/>
      <c r="L18" s="83"/>
      <c r="M18" s="4" t="s">
        <v>3</v>
      </c>
      <c r="N18" s="83"/>
      <c r="O18" s="83"/>
      <c r="P18" s="124"/>
      <c r="Q18" s="117"/>
      <c r="R18" s="113" t="s">
        <v>6</v>
      </c>
      <c r="S18" s="117"/>
      <c r="T18" s="117"/>
      <c r="U18" s="113" t="s">
        <v>7</v>
      </c>
      <c r="V18" s="114"/>
      <c r="W18" s="105"/>
      <c r="X18" s="105"/>
      <c r="Y18" s="105"/>
      <c r="Z18" s="105"/>
      <c r="AA18" s="105"/>
      <c r="AB18" s="105"/>
      <c r="AC18" s="105"/>
      <c r="AD18" s="105"/>
      <c r="AE18" s="10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6"/>
    </row>
    <row r="19" spans="1:44" ht="15" customHeight="1">
      <c r="A19" s="122"/>
      <c r="B19" s="123"/>
      <c r="C19" s="123"/>
      <c r="D19" s="123"/>
      <c r="E19" s="123"/>
      <c r="F19" s="123"/>
      <c r="G19" s="39" t="s">
        <v>2</v>
      </c>
      <c r="H19" s="83"/>
      <c r="I19" s="83"/>
      <c r="J19" s="8" t="s">
        <v>12</v>
      </c>
      <c r="K19" s="83"/>
      <c r="L19" s="83"/>
      <c r="M19" s="4" t="s">
        <v>3</v>
      </c>
      <c r="N19" s="83"/>
      <c r="O19" s="83"/>
      <c r="P19" s="84"/>
      <c r="Q19" s="83"/>
      <c r="R19" s="86"/>
      <c r="S19" s="83"/>
      <c r="T19" s="83"/>
      <c r="U19" s="86"/>
      <c r="V19" s="88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6"/>
    </row>
    <row r="20" spans="1:44" ht="15" customHeight="1">
      <c r="A20" s="122"/>
      <c r="B20" s="123"/>
      <c r="C20" s="123"/>
      <c r="D20" s="123"/>
      <c r="E20" s="123"/>
      <c r="F20" s="123"/>
      <c r="G20" s="42" t="s">
        <v>1</v>
      </c>
      <c r="H20" s="93"/>
      <c r="I20" s="93"/>
      <c r="J20" s="47" t="s">
        <v>12</v>
      </c>
      <c r="K20" s="93"/>
      <c r="L20" s="93"/>
      <c r="M20" s="43" t="s">
        <v>3</v>
      </c>
      <c r="N20" s="93"/>
      <c r="O20" s="93"/>
      <c r="P20" s="94"/>
      <c r="Q20" s="93"/>
      <c r="R20" s="97" t="s">
        <v>6</v>
      </c>
      <c r="S20" s="93"/>
      <c r="T20" s="93"/>
      <c r="U20" s="97" t="s">
        <v>7</v>
      </c>
      <c r="V20" s="99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2"/>
    </row>
    <row r="21" spans="1:44" ht="15" customHeight="1">
      <c r="A21" s="122"/>
      <c r="B21" s="123"/>
      <c r="C21" s="123"/>
      <c r="D21" s="123"/>
      <c r="E21" s="123"/>
      <c r="F21" s="123"/>
      <c r="G21" s="39" t="s">
        <v>2</v>
      </c>
      <c r="H21" s="83"/>
      <c r="I21" s="83"/>
      <c r="J21" s="8" t="s">
        <v>12</v>
      </c>
      <c r="K21" s="83"/>
      <c r="L21" s="83"/>
      <c r="M21" s="4" t="s">
        <v>3</v>
      </c>
      <c r="N21" s="83"/>
      <c r="O21" s="83"/>
      <c r="P21" s="84"/>
      <c r="Q21" s="83"/>
      <c r="R21" s="86"/>
      <c r="S21" s="83"/>
      <c r="T21" s="83"/>
      <c r="U21" s="86"/>
      <c r="V21" s="88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6"/>
    </row>
    <row r="22" spans="1:44" ht="15" customHeight="1">
      <c r="A22" s="122"/>
      <c r="B22" s="123"/>
      <c r="C22" s="123"/>
      <c r="D22" s="123"/>
      <c r="E22" s="123"/>
      <c r="F22" s="123"/>
      <c r="G22" s="42" t="s">
        <v>1</v>
      </c>
      <c r="H22" s="93"/>
      <c r="I22" s="93"/>
      <c r="J22" s="47" t="s">
        <v>12</v>
      </c>
      <c r="K22" s="93"/>
      <c r="L22" s="93"/>
      <c r="M22" s="43" t="s">
        <v>3</v>
      </c>
      <c r="N22" s="93"/>
      <c r="O22" s="93"/>
      <c r="P22" s="94"/>
      <c r="Q22" s="93"/>
      <c r="R22" s="97" t="s">
        <v>6</v>
      </c>
      <c r="S22" s="93"/>
      <c r="T22" s="93"/>
      <c r="U22" s="97" t="s">
        <v>7</v>
      </c>
      <c r="V22" s="99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2"/>
    </row>
    <row r="23" spans="1:44" ht="15" customHeight="1">
      <c r="A23" s="122"/>
      <c r="B23" s="123"/>
      <c r="C23" s="123"/>
      <c r="D23" s="123"/>
      <c r="E23" s="123"/>
      <c r="F23" s="123"/>
      <c r="G23" s="39" t="s">
        <v>2</v>
      </c>
      <c r="H23" s="83"/>
      <c r="I23" s="83"/>
      <c r="J23" s="8" t="s">
        <v>12</v>
      </c>
      <c r="K23" s="83"/>
      <c r="L23" s="83"/>
      <c r="M23" s="4" t="s">
        <v>3</v>
      </c>
      <c r="N23" s="83"/>
      <c r="O23" s="83"/>
      <c r="P23" s="84"/>
      <c r="Q23" s="83"/>
      <c r="R23" s="86"/>
      <c r="S23" s="83"/>
      <c r="T23" s="83"/>
      <c r="U23" s="86"/>
      <c r="V23" s="88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6"/>
    </row>
    <row r="24" spans="1:44" ht="15" customHeight="1">
      <c r="A24" s="122"/>
      <c r="B24" s="123"/>
      <c r="C24" s="123"/>
      <c r="D24" s="123"/>
      <c r="E24" s="123"/>
      <c r="F24" s="123"/>
      <c r="G24" s="42" t="s">
        <v>1</v>
      </c>
      <c r="H24" s="93"/>
      <c r="I24" s="93"/>
      <c r="J24" s="47" t="s">
        <v>12</v>
      </c>
      <c r="K24" s="93"/>
      <c r="L24" s="93"/>
      <c r="M24" s="43" t="s">
        <v>3</v>
      </c>
      <c r="N24" s="93"/>
      <c r="O24" s="93"/>
      <c r="P24" s="94"/>
      <c r="Q24" s="93"/>
      <c r="R24" s="97" t="s">
        <v>6</v>
      </c>
      <c r="S24" s="93"/>
      <c r="T24" s="93"/>
      <c r="U24" s="97" t="s">
        <v>7</v>
      </c>
      <c r="V24" s="99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2"/>
    </row>
    <row r="25" spans="1:44" ht="15" customHeight="1">
      <c r="A25" s="122"/>
      <c r="B25" s="123"/>
      <c r="C25" s="123"/>
      <c r="D25" s="123"/>
      <c r="E25" s="123"/>
      <c r="F25" s="123"/>
      <c r="G25" s="39" t="s">
        <v>2</v>
      </c>
      <c r="H25" s="83"/>
      <c r="I25" s="83"/>
      <c r="J25" s="8" t="s">
        <v>12</v>
      </c>
      <c r="K25" s="83"/>
      <c r="L25" s="83"/>
      <c r="M25" s="4" t="s">
        <v>3</v>
      </c>
      <c r="N25" s="83"/>
      <c r="O25" s="83"/>
      <c r="P25" s="84"/>
      <c r="Q25" s="83"/>
      <c r="R25" s="86"/>
      <c r="S25" s="83"/>
      <c r="T25" s="83"/>
      <c r="U25" s="86"/>
      <c r="V25" s="88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</row>
    <row r="26" spans="1:44" ht="15" customHeight="1">
      <c r="A26" s="122"/>
      <c r="B26" s="123"/>
      <c r="C26" s="123"/>
      <c r="D26" s="123"/>
      <c r="E26" s="123"/>
      <c r="F26" s="123"/>
      <c r="G26" s="42" t="s">
        <v>1</v>
      </c>
      <c r="H26" s="93"/>
      <c r="I26" s="93"/>
      <c r="J26" s="47" t="s">
        <v>12</v>
      </c>
      <c r="K26" s="93"/>
      <c r="L26" s="93"/>
      <c r="M26" s="43" t="s">
        <v>3</v>
      </c>
      <c r="N26" s="93"/>
      <c r="O26" s="93"/>
      <c r="P26" s="94"/>
      <c r="Q26" s="93"/>
      <c r="R26" s="97" t="s">
        <v>6</v>
      </c>
      <c r="S26" s="93"/>
      <c r="T26" s="93"/>
      <c r="U26" s="97" t="s">
        <v>7</v>
      </c>
      <c r="V26" s="99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2"/>
    </row>
    <row r="27" spans="1:44" ht="15" customHeight="1">
      <c r="A27" s="122"/>
      <c r="B27" s="123"/>
      <c r="C27" s="123"/>
      <c r="D27" s="123"/>
      <c r="E27" s="123"/>
      <c r="F27" s="123"/>
      <c r="G27" s="39" t="s">
        <v>2</v>
      </c>
      <c r="H27" s="83"/>
      <c r="I27" s="83"/>
      <c r="J27" s="8" t="s">
        <v>12</v>
      </c>
      <c r="K27" s="83"/>
      <c r="L27" s="83"/>
      <c r="M27" s="4" t="s">
        <v>3</v>
      </c>
      <c r="N27" s="83"/>
      <c r="O27" s="83"/>
      <c r="P27" s="84"/>
      <c r="Q27" s="83"/>
      <c r="R27" s="86"/>
      <c r="S27" s="83"/>
      <c r="T27" s="83"/>
      <c r="U27" s="86"/>
      <c r="V27" s="88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6"/>
    </row>
    <row r="28" spans="1:44" ht="15" customHeight="1">
      <c r="A28" s="122"/>
      <c r="B28" s="123"/>
      <c r="C28" s="123"/>
      <c r="D28" s="123"/>
      <c r="E28" s="123"/>
      <c r="F28" s="123"/>
      <c r="G28" s="42" t="s">
        <v>1</v>
      </c>
      <c r="H28" s="93"/>
      <c r="I28" s="93"/>
      <c r="J28" s="47" t="s">
        <v>12</v>
      </c>
      <c r="K28" s="93"/>
      <c r="L28" s="93"/>
      <c r="M28" s="43" t="s">
        <v>3</v>
      </c>
      <c r="N28" s="93"/>
      <c r="O28" s="93"/>
      <c r="P28" s="94"/>
      <c r="Q28" s="93"/>
      <c r="R28" s="97" t="s">
        <v>6</v>
      </c>
      <c r="S28" s="93"/>
      <c r="T28" s="93"/>
      <c r="U28" s="97" t="s">
        <v>7</v>
      </c>
      <c r="V28" s="99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2"/>
    </row>
    <row r="29" spans="1:44" ht="15" customHeight="1">
      <c r="A29" s="122"/>
      <c r="B29" s="123"/>
      <c r="C29" s="123"/>
      <c r="D29" s="123"/>
      <c r="E29" s="123"/>
      <c r="F29" s="123"/>
      <c r="G29" s="44" t="s">
        <v>2</v>
      </c>
      <c r="H29" s="96"/>
      <c r="I29" s="96"/>
      <c r="J29" s="45" t="s">
        <v>12</v>
      </c>
      <c r="K29" s="96"/>
      <c r="L29" s="96"/>
      <c r="M29" s="46" t="s">
        <v>3</v>
      </c>
      <c r="N29" s="96"/>
      <c r="O29" s="96"/>
      <c r="P29" s="95"/>
      <c r="Q29" s="96"/>
      <c r="R29" s="98"/>
      <c r="S29" s="96"/>
      <c r="T29" s="96"/>
      <c r="U29" s="98"/>
      <c r="V29" s="100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8"/>
    </row>
    <row r="30" spans="1:44" ht="15" customHeight="1">
      <c r="A30" s="122"/>
      <c r="B30" s="123"/>
      <c r="C30" s="123"/>
      <c r="D30" s="123"/>
      <c r="E30" s="123"/>
      <c r="F30" s="123"/>
      <c r="G30" s="39" t="s">
        <v>1</v>
      </c>
      <c r="H30" s="83"/>
      <c r="I30" s="83"/>
      <c r="J30" s="8" t="s">
        <v>12</v>
      </c>
      <c r="K30" s="83"/>
      <c r="L30" s="83"/>
      <c r="M30" s="4" t="s">
        <v>3</v>
      </c>
      <c r="N30" s="83"/>
      <c r="O30" s="83"/>
      <c r="P30" s="84"/>
      <c r="Q30" s="83"/>
      <c r="R30" s="86" t="s">
        <v>6</v>
      </c>
      <c r="S30" s="83"/>
      <c r="T30" s="83"/>
      <c r="U30" s="86" t="s">
        <v>7</v>
      </c>
      <c r="V30" s="88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6"/>
    </row>
    <row r="31" spans="1:44" ht="15" customHeight="1">
      <c r="A31" s="122"/>
      <c r="B31" s="123"/>
      <c r="C31" s="123"/>
      <c r="D31" s="123"/>
      <c r="E31" s="123"/>
      <c r="F31" s="123"/>
      <c r="G31" s="44" t="s">
        <v>2</v>
      </c>
      <c r="H31" s="96"/>
      <c r="I31" s="96"/>
      <c r="J31" s="45" t="s">
        <v>12</v>
      </c>
      <c r="K31" s="96"/>
      <c r="L31" s="96"/>
      <c r="M31" s="46" t="s">
        <v>3</v>
      </c>
      <c r="N31" s="96"/>
      <c r="O31" s="96"/>
      <c r="P31" s="95"/>
      <c r="Q31" s="96"/>
      <c r="R31" s="98"/>
      <c r="S31" s="96"/>
      <c r="T31" s="96"/>
      <c r="U31" s="98"/>
      <c r="V31" s="100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8"/>
    </row>
    <row r="32" spans="1:44" ht="15" customHeight="1">
      <c r="A32" s="122"/>
      <c r="B32" s="123"/>
      <c r="C32" s="123"/>
      <c r="D32" s="123"/>
      <c r="E32" s="123"/>
      <c r="F32" s="123"/>
      <c r="G32" s="39" t="s">
        <v>1</v>
      </c>
      <c r="H32" s="83"/>
      <c r="I32" s="83"/>
      <c r="J32" s="8" t="s">
        <v>12</v>
      </c>
      <c r="K32" s="83"/>
      <c r="L32" s="83"/>
      <c r="M32" s="4" t="s">
        <v>3</v>
      </c>
      <c r="N32" s="83"/>
      <c r="O32" s="83"/>
      <c r="P32" s="84"/>
      <c r="Q32" s="83"/>
      <c r="R32" s="86" t="s">
        <v>6</v>
      </c>
      <c r="S32" s="83"/>
      <c r="T32" s="83"/>
      <c r="U32" s="86" t="s">
        <v>7</v>
      </c>
      <c r="V32" s="88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6"/>
    </row>
    <row r="33" spans="1:44" ht="15" customHeight="1">
      <c r="A33" s="122"/>
      <c r="B33" s="123"/>
      <c r="C33" s="123"/>
      <c r="D33" s="123"/>
      <c r="E33" s="123"/>
      <c r="F33" s="123"/>
      <c r="G33" s="44" t="s">
        <v>2</v>
      </c>
      <c r="H33" s="96"/>
      <c r="I33" s="96"/>
      <c r="J33" s="45" t="s">
        <v>12</v>
      </c>
      <c r="K33" s="96"/>
      <c r="L33" s="96"/>
      <c r="M33" s="46" t="s">
        <v>3</v>
      </c>
      <c r="N33" s="96"/>
      <c r="O33" s="96"/>
      <c r="P33" s="95"/>
      <c r="Q33" s="96"/>
      <c r="R33" s="98"/>
      <c r="S33" s="96"/>
      <c r="T33" s="96"/>
      <c r="U33" s="98"/>
      <c r="V33" s="100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8"/>
    </row>
    <row r="34" spans="1:44" ht="15" customHeight="1">
      <c r="A34" s="122"/>
      <c r="B34" s="123"/>
      <c r="C34" s="123"/>
      <c r="D34" s="123"/>
      <c r="E34" s="123"/>
      <c r="F34" s="123"/>
      <c r="G34" s="39" t="s">
        <v>1</v>
      </c>
      <c r="H34" s="83"/>
      <c r="I34" s="83"/>
      <c r="J34" s="8" t="s">
        <v>12</v>
      </c>
      <c r="K34" s="83"/>
      <c r="L34" s="83"/>
      <c r="M34" s="4" t="s">
        <v>3</v>
      </c>
      <c r="N34" s="83"/>
      <c r="O34" s="83"/>
      <c r="P34" s="84"/>
      <c r="Q34" s="83"/>
      <c r="R34" s="86" t="s">
        <v>6</v>
      </c>
      <c r="S34" s="83"/>
      <c r="T34" s="83"/>
      <c r="U34" s="86" t="s">
        <v>7</v>
      </c>
      <c r="V34" s="88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6"/>
    </row>
    <row r="35" spans="1:44" ht="15" customHeight="1">
      <c r="A35" s="122"/>
      <c r="B35" s="123"/>
      <c r="C35" s="123"/>
      <c r="D35" s="123"/>
      <c r="E35" s="123"/>
      <c r="F35" s="123"/>
      <c r="G35" s="44" t="s">
        <v>2</v>
      </c>
      <c r="H35" s="96"/>
      <c r="I35" s="96"/>
      <c r="J35" s="45" t="s">
        <v>12</v>
      </c>
      <c r="K35" s="96"/>
      <c r="L35" s="96"/>
      <c r="M35" s="46" t="s">
        <v>3</v>
      </c>
      <c r="N35" s="96"/>
      <c r="O35" s="96"/>
      <c r="P35" s="95"/>
      <c r="Q35" s="96"/>
      <c r="R35" s="98"/>
      <c r="S35" s="96"/>
      <c r="T35" s="96"/>
      <c r="U35" s="98"/>
      <c r="V35" s="100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8"/>
    </row>
    <row r="36" spans="1:44" ht="15" customHeight="1">
      <c r="A36" s="122"/>
      <c r="B36" s="123"/>
      <c r="C36" s="123"/>
      <c r="D36" s="123"/>
      <c r="E36" s="123"/>
      <c r="F36" s="123"/>
      <c r="G36" s="39" t="s">
        <v>1</v>
      </c>
      <c r="H36" s="83"/>
      <c r="I36" s="83"/>
      <c r="J36" s="8" t="s">
        <v>12</v>
      </c>
      <c r="K36" s="83"/>
      <c r="L36" s="83"/>
      <c r="M36" s="4" t="s">
        <v>3</v>
      </c>
      <c r="N36" s="83"/>
      <c r="O36" s="83"/>
      <c r="P36" s="84"/>
      <c r="Q36" s="83"/>
      <c r="R36" s="86" t="s">
        <v>6</v>
      </c>
      <c r="S36" s="83"/>
      <c r="T36" s="83"/>
      <c r="U36" s="86" t="s">
        <v>7</v>
      </c>
      <c r="V36" s="88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6"/>
    </row>
    <row r="37" spans="1:44" ht="15" customHeight="1">
      <c r="A37" s="122"/>
      <c r="B37" s="123"/>
      <c r="C37" s="123"/>
      <c r="D37" s="123"/>
      <c r="E37" s="123"/>
      <c r="F37" s="123"/>
      <c r="G37" s="44" t="s">
        <v>2</v>
      </c>
      <c r="H37" s="96"/>
      <c r="I37" s="96"/>
      <c r="J37" s="45" t="s">
        <v>12</v>
      </c>
      <c r="K37" s="96"/>
      <c r="L37" s="96"/>
      <c r="M37" s="46" t="s">
        <v>3</v>
      </c>
      <c r="N37" s="96"/>
      <c r="O37" s="96"/>
      <c r="P37" s="95"/>
      <c r="Q37" s="96"/>
      <c r="R37" s="98"/>
      <c r="S37" s="96"/>
      <c r="T37" s="96"/>
      <c r="U37" s="98"/>
      <c r="V37" s="100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8"/>
    </row>
    <row r="38" spans="1:44" ht="15" customHeight="1">
      <c r="A38" s="122"/>
      <c r="B38" s="123"/>
      <c r="C38" s="123"/>
      <c r="D38" s="123"/>
      <c r="E38" s="123"/>
      <c r="F38" s="123"/>
      <c r="G38" s="39" t="s">
        <v>1</v>
      </c>
      <c r="H38" s="83"/>
      <c r="I38" s="83"/>
      <c r="J38" s="8" t="s">
        <v>12</v>
      </c>
      <c r="K38" s="83"/>
      <c r="L38" s="83"/>
      <c r="M38" s="4" t="s">
        <v>3</v>
      </c>
      <c r="N38" s="83"/>
      <c r="O38" s="83"/>
      <c r="P38" s="84"/>
      <c r="Q38" s="83"/>
      <c r="R38" s="86" t="s">
        <v>6</v>
      </c>
      <c r="S38" s="83"/>
      <c r="T38" s="83"/>
      <c r="U38" s="86" t="s">
        <v>7</v>
      </c>
      <c r="V38" s="88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6"/>
    </row>
    <row r="39" spans="1:44" ht="15" customHeight="1">
      <c r="A39" s="122"/>
      <c r="B39" s="123"/>
      <c r="C39" s="123"/>
      <c r="D39" s="123"/>
      <c r="E39" s="123"/>
      <c r="F39" s="123"/>
      <c r="G39" s="44" t="s">
        <v>2</v>
      </c>
      <c r="H39" s="96"/>
      <c r="I39" s="96"/>
      <c r="J39" s="45" t="s">
        <v>12</v>
      </c>
      <c r="K39" s="96"/>
      <c r="L39" s="96"/>
      <c r="M39" s="46" t="s">
        <v>3</v>
      </c>
      <c r="N39" s="96"/>
      <c r="O39" s="96"/>
      <c r="P39" s="95"/>
      <c r="Q39" s="96"/>
      <c r="R39" s="98"/>
      <c r="S39" s="96"/>
      <c r="T39" s="96"/>
      <c r="U39" s="98"/>
      <c r="V39" s="100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8"/>
    </row>
    <row r="40" spans="1:46" ht="15" customHeight="1">
      <c r="A40" s="122"/>
      <c r="B40" s="123"/>
      <c r="C40" s="123"/>
      <c r="D40" s="123"/>
      <c r="E40" s="123"/>
      <c r="F40" s="123"/>
      <c r="G40" s="39" t="s">
        <v>1</v>
      </c>
      <c r="H40" s="83"/>
      <c r="I40" s="83"/>
      <c r="J40" s="8" t="s">
        <v>12</v>
      </c>
      <c r="K40" s="83"/>
      <c r="L40" s="83"/>
      <c r="M40" s="4" t="s">
        <v>3</v>
      </c>
      <c r="N40" s="83"/>
      <c r="O40" s="83"/>
      <c r="P40" s="84"/>
      <c r="Q40" s="83"/>
      <c r="R40" s="86" t="s">
        <v>6</v>
      </c>
      <c r="S40" s="83"/>
      <c r="T40" s="83"/>
      <c r="U40" s="86" t="s">
        <v>7</v>
      </c>
      <c r="V40" s="88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6"/>
      <c r="AT40" s="1" t="s">
        <v>96</v>
      </c>
    </row>
    <row r="41" spans="1:44" ht="15" customHeight="1">
      <c r="A41" s="122"/>
      <c r="B41" s="123"/>
      <c r="C41" s="123"/>
      <c r="D41" s="123"/>
      <c r="E41" s="123"/>
      <c r="F41" s="123"/>
      <c r="G41" s="40" t="s">
        <v>2</v>
      </c>
      <c r="H41" s="82"/>
      <c r="I41" s="82"/>
      <c r="J41" s="9" t="s">
        <v>12</v>
      </c>
      <c r="K41" s="82"/>
      <c r="L41" s="82"/>
      <c r="M41" s="6" t="s">
        <v>3</v>
      </c>
      <c r="N41" s="82"/>
      <c r="O41" s="82"/>
      <c r="P41" s="85"/>
      <c r="Q41" s="82"/>
      <c r="R41" s="87"/>
      <c r="S41" s="82"/>
      <c r="T41" s="82"/>
      <c r="U41" s="87"/>
      <c r="V41" s="8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10"/>
    </row>
    <row r="42" spans="1:44" ht="15" customHeight="1">
      <c r="A42" s="170" t="s">
        <v>9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2"/>
      <c r="AA42" s="170" t="s">
        <v>46</v>
      </c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2"/>
    </row>
    <row r="43" spans="1:44" ht="15" customHeight="1">
      <c r="A43" s="17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3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8"/>
    </row>
    <row r="44" spans="1:44" ht="15" customHeight="1">
      <c r="A44" s="175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5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80"/>
    </row>
    <row r="45" spans="1:44" ht="15" customHeight="1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5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80"/>
    </row>
    <row r="46" spans="1:44" ht="15" customHeight="1">
      <c r="A46" s="17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7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81"/>
    </row>
    <row r="47" spans="1:47" ht="15" customHeight="1">
      <c r="A47" s="90" t="s">
        <v>10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2"/>
      <c r="AS47" s="3"/>
      <c r="AT47" s="3"/>
      <c r="AU47" s="3"/>
    </row>
    <row r="48" spans="1:44" ht="15" customHeight="1">
      <c r="A48" s="48" t="s">
        <v>1</v>
      </c>
      <c r="B48" s="93"/>
      <c r="C48" s="93"/>
      <c r="D48" s="43" t="s">
        <v>3</v>
      </c>
      <c r="E48" s="93"/>
      <c r="F48" s="93"/>
      <c r="G48" s="94"/>
      <c r="H48" s="93"/>
      <c r="I48" s="97" t="s">
        <v>6</v>
      </c>
      <c r="J48" s="93"/>
      <c r="K48" s="93"/>
      <c r="L48" s="97" t="s">
        <v>7</v>
      </c>
      <c r="M48" s="99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2"/>
    </row>
    <row r="49" spans="1:44" ht="15" customHeight="1">
      <c r="A49" s="49" t="s">
        <v>2</v>
      </c>
      <c r="B49" s="96"/>
      <c r="C49" s="96"/>
      <c r="D49" s="46" t="s">
        <v>3</v>
      </c>
      <c r="E49" s="96"/>
      <c r="F49" s="96"/>
      <c r="G49" s="95"/>
      <c r="H49" s="96"/>
      <c r="I49" s="98"/>
      <c r="J49" s="96"/>
      <c r="K49" s="96"/>
      <c r="L49" s="98"/>
      <c r="M49" s="100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4"/>
    </row>
    <row r="50" spans="1:44" ht="15" customHeight="1">
      <c r="A50" s="22" t="s">
        <v>1</v>
      </c>
      <c r="B50" s="83"/>
      <c r="C50" s="83"/>
      <c r="D50" s="4" t="s">
        <v>3</v>
      </c>
      <c r="E50" s="83"/>
      <c r="F50" s="83"/>
      <c r="G50" s="84"/>
      <c r="H50" s="83"/>
      <c r="I50" s="86" t="s">
        <v>6</v>
      </c>
      <c r="J50" s="83"/>
      <c r="K50" s="83"/>
      <c r="L50" s="86" t="s">
        <v>7</v>
      </c>
      <c r="M50" s="8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9"/>
    </row>
    <row r="51" spans="1:44" ht="15" customHeight="1">
      <c r="A51" s="23" t="s">
        <v>2</v>
      </c>
      <c r="B51" s="82"/>
      <c r="C51" s="82"/>
      <c r="D51" s="6" t="s">
        <v>3</v>
      </c>
      <c r="E51" s="82"/>
      <c r="F51" s="82"/>
      <c r="G51" s="85"/>
      <c r="H51" s="82"/>
      <c r="I51" s="87"/>
      <c r="J51" s="82"/>
      <c r="K51" s="82"/>
      <c r="L51" s="87"/>
      <c r="M51" s="89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1"/>
    </row>
  </sheetData>
  <sheetProtection/>
  <mergeCells count="221">
    <mergeCell ref="AA42:AR42"/>
    <mergeCell ref="A42:Z42"/>
    <mergeCell ref="A43:Z46"/>
    <mergeCell ref="AA43:AR46"/>
    <mergeCell ref="A10:F13"/>
    <mergeCell ref="H10:I10"/>
    <mergeCell ref="N10:O10"/>
    <mergeCell ref="P10:AE11"/>
    <mergeCell ref="A8:F9"/>
    <mergeCell ref="R5:S5"/>
    <mergeCell ref="G5:Q5"/>
    <mergeCell ref="A6:F7"/>
    <mergeCell ref="G6:H7"/>
    <mergeCell ref="T4:V5"/>
    <mergeCell ref="G4:S4"/>
    <mergeCell ref="A5:F5"/>
    <mergeCell ref="A4:F4"/>
    <mergeCell ref="T6:V6"/>
    <mergeCell ref="AF13:AR13"/>
    <mergeCell ref="AH3:AI3"/>
    <mergeCell ref="AK3:AL3"/>
    <mergeCell ref="AN3:AO3"/>
    <mergeCell ref="AP3:AR3"/>
    <mergeCell ref="I1:AJ2"/>
    <mergeCell ref="W5:AG5"/>
    <mergeCell ref="AF3:AG3"/>
    <mergeCell ref="U7:V7"/>
    <mergeCell ref="H16:I16"/>
    <mergeCell ref="N16:O16"/>
    <mergeCell ref="AF10:AR11"/>
    <mergeCell ref="H11:I11"/>
    <mergeCell ref="N11:O11"/>
    <mergeCell ref="H12:I12"/>
    <mergeCell ref="N12:O12"/>
    <mergeCell ref="P12:AE13"/>
    <mergeCell ref="AF12:AR12"/>
    <mergeCell ref="H13:I13"/>
    <mergeCell ref="H14:I14"/>
    <mergeCell ref="N14:O14"/>
    <mergeCell ref="P14:AE15"/>
    <mergeCell ref="AF14:AR14"/>
    <mergeCell ref="H15:I15"/>
    <mergeCell ref="N15:O15"/>
    <mergeCell ref="AF15:AR15"/>
    <mergeCell ref="AF16:AR16"/>
    <mergeCell ref="H17:I17"/>
    <mergeCell ref="N17:O17"/>
    <mergeCell ref="AF17:AR17"/>
    <mergeCell ref="A18:F41"/>
    <mergeCell ref="H18:I18"/>
    <mergeCell ref="K18:L18"/>
    <mergeCell ref="N18:O18"/>
    <mergeCell ref="P18:Q19"/>
    <mergeCell ref="A14:F17"/>
    <mergeCell ref="R18:R19"/>
    <mergeCell ref="H20:I20"/>
    <mergeCell ref="K20:L20"/>
    <mergeCell ref="N20:O20"/>
    <mergeCell ref="P20:Q21"/>
    <mergeCell ref="W20:AR21"/>
    <mergeCell ref="H21:I21"/>
    <mergeCell ref="K21:L21"/>
    <mergeCell ref="N21:O21"/>
    <mergeCell ref="S18:T19"/>
    <mergeCell ref="U18:V19"/>
    <mergeCell ref="W18:AR19"/>
    <mergeCell ref="H19:I19"/>
    <mergeCell ref="K19:L19"/>
    <mergeCell ref="N19:O19"/>
    <mergeCell ref="R22:R23"/>
    <mergeCell ref="S22:T23"/>
    <mergeCell ref="R20:R21"/>
    <mergeCell ref="S20:T21"/>
    <mergeCell ref="U20:V21"/>
    <mergeCell ref="U22:V23"/>
    <mergeCell ref="W22:AR23"/>
    <mergeCell ref="H23:I23"/>
    <mergeCell ref="K23:L23"/>
    <mergeCell ref="N23:O23"/>
    <mergeCell ref="K16:L16"/>
    <mergeCell ref="K17:L17"/>
    <mergeCell ref="H22:I22"/>
    <mergeCell ref="K22:L22"/>
    <mergeCell ref="N22:O22"/>
    <mergeCell ref="P22:Q23"/>
    <mergeCell ref="K10:L10"/>
    <mergeCell ref="K11:L11"/>
    <mergeCell ref="K12:L12"/>
    <mergeCell ref="K13:L13"/>
    <mergeCell ref="K14:L14"/>
    <mergeCell ref="K15:L15"/>
    <mergeCell ref="P16:AE17"/>
    <mergeCell ref="N13:O13"/>
    <mergeCell ref="H24:I24"/>
    <mergeCell ref="K24:L24"/>
    <mergeCell ref="N24:O24"/>
    <mergeCell ref="P24:Q25"/>
    <mergeCell ref="R24:R25"/>
    <mergeCell ref="S24:T25"/>
    <mergeCell ref="U24:V25"/>
    <mergeCell ref="W24:AR25"/>
    <mergeCell ref="H25:I25"/>
    <mergeCell ref="K25:L25"/>
    <mergeCell ref="N25:O25"/>
    <mergeCell ref="H26:I26"/>
    <mergeCell ref="K26:L26"/>
    <mergeCell ref="N26:O26"/>
    <mergeCell ref="P26:Q27"/>
    <mergeCell ref="R26:R27"/>
    <mergeCell ref="S26:T27"/>
    <mergeCell ref="U26:V27"/>
    <mergeCell ref="W26:AR27"/>
    <mergeCell ref="H27:I27"/>
    <mergeCell ref="K27:L27"/>
    <mergeCell ref="N27:O27"/>
    <mergeCell ref="H28:I28"/>
    <mergeCell ref="K28:L28"/>
    <mergeCell ref="N28:O28"/>
    <mergeCell ref="P28:Q29"/>
    <mergeCell ref="R28:R29"/>
    <mergeCell ref="S28:T29"/>
    <mergeCell ref="U28:V29"/>
    <mergeCell ref="W28:AR29"/>
    <mergeCell ref="H29:I29"/>
    <mergeCell ref="K29:L29"/>
    <mergeCell ref="N29:O29"/>
    <mergeCell ref="H30:I30"/>
    <mergeCell ref="K30:L30"/>
    <mergeCell ref="N30:O30"/>
    <mergeCell ref="P30:Q31"/>
    <mergeCell ref="R30:R31"/>
    <mergeCell ref="S30:T31"/>
    <mergeCell ref="U30:V31"/>
    <mergeCell ref="W30:AR31"/>
    <mergeCell ref="H31:I31"/>
    <mergeCell ref="K31:L31"/>
    <mergeCell ref="N31:O31"/>
    <mergeCell ref="H32:I32"/>
    <mergeCell ref="K32:L32"/>
    <mergeCell ref="N32:O32"/>
    <mergeCell ref="P32:Q33"/>
    <mergeCell ref="R32:R33"/>
    <mergeCell ref="S32:T33"/>
    <mergeCell ref="U32:V33"/>
    <mergeCell ref="W32:AR33"/>
    <mergeCell ref="H33:I33"/>
    <mergeCell ref="K33:L33"/>
    <mergeCell ref="N33:O33"/>
    <mergeCell ref="H34:I34"/>
    <mergeCell ref="K34:L34"/>
    <mergeCell ref="N34:O34"/>
    <mergeCell ref="P34:Q35"/>
    <mergeCell ref="R34:R35"/>
    <mergeCell ref="S36:T37"/>
    <mergeCell ref="S34:T35"/>
    <mergeCell ref="U34:V35"/>
    <mergeCell ref="W34:AR35"/>
    <mergeCell ref="H35:I35"/>
    <mergeCell ref="K35:L35"/>
    <mergeCell ref="N35:O35"/>
    <mergeCell ref="U36:V37"/>
    <mergeCell ref="W36:AR37"/>
    <mergeCell ref="K37:L37"/>
    <mergeCell ref="S40:T41"/>
    <mergeCell ref="S38:T39"/>
    <mergeCell ref="P40:Q41"/>
    <mergeCell ref="R40:R41"/>
    <mergeCell ref="R38:R39"/>
    <mergeCell ref="H36:I36"/>
    <mergeCell ref="K36:L36"/>
    <mergeCell ref="N36:O36"/>
    <mergeCell ref="P36:Q37"/>
    <mergeCell ref="R36:R37"/>
    <mergeCell ref="N37:O37"/>
    <mergeCell ref="H38:I38"/>
    <mergeCell ref="K38:L38"/>
    <mergeCell ref="N38:O38"/>
    <mergeCell ref="P38:Q39"/>
    <mergeCell ref="H39:I39"/>
    <mergeCell ref="K39:L39"/>
    <mergeCell ref="N39:O39"/>
    <mergeCell ref="H37:I37"/>
    <mergeCell ref="U38:V39"/>
    <mergeCell ref="W38:AR39"/>
    <mergeCell ref="U40:V41"/>
    <mergeCell ref="W40:AR41"/>
    <mergeCell ref="H41:I41"/>
    <mergeCell ref="K41:L41"/>
    <mergeCell ref="N41:O41"/>
    <mergeCell ref="H40:I40"/>
    <mergeCell ref="K40:L40"/>
    <mergeCell ref="N40:O40"/>
    <mergeCell ref="A47:AR47"/>
    <mergeCell ref="B48:C48"/>
    <mergeCell ref="E48:F48"/>
    <mergeCell ref="G48:H49"/>
    <mergeCell ref="I48:I49"/>
    <mergeCell ref="J48:K49"/>
    <mergeCell ref="L48:M49"/>
    <mergeCell ref="N48:AR49"/>
    <mergeCell ref="B49:C49"/>
    <mergeCell ref="E49:F49"/>
    <mergeCell ref="N50:AR51"/>
    <mergeCell ref="B51:C51"/>
    <mergeCell ref="E51:F51"/>
    <mergeCell ref="B50:C50"/>
    <mergeCell ref="E50:F50"/>
    <mergeCell ref="G50:H51"/>
    <mergeCell ref="I50:I51"/>
    <mergeCell ref="J50:K51"/>
    <mergeCell ref="L50:M51"/>
    <mergeCell ref="O6:O7"/>
    <mergeCell ref="P6:P7"/>
    <mergeCell ref="Q6:Q7"/>
    <mergeCell ref="R6:S7"/>
    <mergeCell ref="I6:I7"/>
    <mergeCell ref="J6:J7"/>
    <mergeCell ref="K6:K7"/>
    <mergeCell ref="L6:L7"/>
    <mergeCell ref="M6:M7"/>
    <mergeCell ref="N6:N7"/>
  </mergeCells>
  <printOptions/>
  <pageMargins left="0.5905511811023623" right="0.5905511811023623" top="0.7874015748031497" bottom="0.3937007874015748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1"/>
  <sheetViews>
    <sheetView showGridLines="0" view="pageBreakPreview" zoomScaleSheetLayoutView="100" zoomScalePageLayoutView="0" workbookViewId="0" topLeftCell="A1">
      <selection activeCell="AZ9" sqref="AZ9"/>
    </sheetView>
  </sheetViews>
  <sheetFormatPr defaultColWidth="2.25390625" defaultRowHeight="13.5" customHeight="1" outlineLevelCol="1"/>
  <cols>
    <col min="1" max="117" width="2.25390625" style="1" customWidth="1"/>
    <col min="118" max="118" width="8.625" style="11" hidden="1" customWidth="1" outlineLevel="1"/>
    <col min="119" max="119" width="2.25390625" style="11" hidden="1" customWidth="1" outlineLevel="1"/>
    <col min="120" max="121" width="8.625" style="11" hidden="1" customWidth="1" outlineLevel="1"/>
    <col min="122" max="122" width="2.25390625" style="1" customWidth="1" collapsed="1"/>
    <col min="123" max="16384" width="2.25390625" style="1" customWidth="1"/>
  </cols>
  <sheetData>
    <row r="1" spans="1:121" ht="13.5" customHeight="1">
      <c r="A1" s="10"/>
      <c r="B1" s="10"/>
      <c r="C1" s="10"/>
      <c r="D1" s="10"/>
      <c r="E1" s="10"/>
      <c r="F1" s="10"/>
      <c r="G1" s="10"/>
      <c r="H1" s="10"/>
      <c r="I1" s="140" t="s">
        <v>11</v>
      </c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0"/>
      <c r="AL1" s="10"/>
      <c r="AM1" s="10"/>
      <c r="AN1" s="10"/>
      <c r="AO1" s="10"/>
      <c r="AP1" s="10"/>
      <c r="AQ1" s="10"/>
      <c r="AR1" s="2" t="s">
        <v>95</v>
      </c>
      <c r="AS1" s="10"/>
      <c r="AT1" s="10"/>
      <c r="AU1" s="10"/>
      <c r="DN1" s="12" t="e">
        <f>DATE(#REF!+88,#REF!,#REF!)</f>
        <v>#REF!</v>
      </c>
      <c r="DO1" s="11" t="s">
        <v>15</v>
      </c>
      <c r="DP1" s="11" t="s">
        <v>17</v>
      </c>
      <c r="DQ1" s="12" t="e">
        <f>DATE(#REF!+25,#REF!,#REF!)</f>
        <v>#REF!</v>
      </c>
    </row>
    <row r="2" spans="1:120" ht="13.5" customHeight="1">
      <c r="A2" s="10"/>
      <c r="B2" s="10"/>
      <c r="C2" s="10"/>
      <c r="D2" s="10"/>
      <c r="E2" s="10"/>
      <c r="F2" s="10"/>
      <c r="G2" s="10"/>
      <c r="H2" s="10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DO2" s="11" t="s">
        <v>16</v>
      </c>
      <c r="DP2" s="11" t="s">
        <v>18</v>
      </c>
    </row>
    <row r="3" ht="19.5" customHeight="1"/>
    <row r="4" spans="1:120" ht="15" customHeight="1">
      <c r="A4" s="165" t="s">
        <v>53</v>
      </c>
      <c r="B4" s="166"/>
      <c r="C4" s="166"/>
      <c r="D4" s="166"/>
      <c r="E4" s="166"/>
      <c r="F4" s="166"/>
      <c r="G4" s="184" t="s">
        <v>61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6"/>
      <c r="W4" s="16"/>
      <c r="X4" s="16"/>
      <c r="Y4" s="16"/>
      <c r="Z4" s="16"/>
      <c r="AA4" s="16"/>
      <c r="AB4" s="14"/>
      <c r="AC4" s="14"/>
      <c r="DP4" s="11" t="s">
        <v>19</v>
      </c>
    </row>
    <row r="5" spans="1:120" ht="45" customHeight="1">
      <c r="A5" s="163" t="s">
        <v>52</v>
      </c>
      <c r="B5" s="164"/>
      <c r="C5" s="164"/>
      <c r="D5" s="164"/>
      <c r="E5" s="164"/>
      <c r="F5" s="164"/>
      <c r="G5" s="188" t="s">
        <v>62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7" t="s">
        <v>60</v>
      </c>
      <c r="V5" s="156"/>
      <c r="W5" s="16"/>
      <c r="X5" s="16"/>
      <c r="Y5" s="16"/>
      <c r="Z5" s="16"/>
      <c r="AA5" s="16"/>
      <c r="AB5" s="14"/>
      <c r="AC5" s="14"/>
      <c r="DP5" s="11" t="s">
        <v>20</v>
      </c>
    </row>
    <row r="6" spans="1:120" ht="15" customHeight="1">
      <c r="A6" s="90" t="s">
        <v>8</v>
      </c>
      <c r="B6" s="91"/>
      <c r="C6" s="91"/>
      <c r="D6" s="91"/>
      <c r="E6" s="91"/>
      <c r="F6" s="91"/>
      <c r="G6" s="38" t="s">
        <v>1</v>
      </c>
      <c r="H6" s="117"/>
      <c r="I6" s="117"/>
      <c r="J6" s="7" t="s">
        <v>12</v>
      </c>
      <c r="K6" s="117"/>
      <c r="L6" s="117"/>
      <c r="M6" s="5" t="s">
        <v>3</v>
      </c>
      <c r="N6" s="117"/>
      <c r="O6" s="194"/>
      <c r="P6" s="124"/>
      <c r="Q6" s="117"/>
      <c r="R6" s="113" t="s">
        <v>6</v>
      </c>
      <c r="S6" s="117"/>
      <c r="T6" s="117"/>
      <c r="U6" s="113" t="s">
        <v>7</v>
      </c>
      <c r="V6" s="114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6"/>
      <c r="DP6" s="11" t="s">
        <v>37</v>
      </c>
    </row>
    <row r="7" spans="1:120" ht="15" customHeight="1">
      <c r="A7" s="122"/>
      <c r="B7" s="123"/>
      <c r="C7" s="123"/>
      <c r="D7" s="123"/>
      <c r="E7" s="123"/>
      <c r="F7" s="123"/>
      <c r="G7" s="39" t="s">
        <v>2</v>
      </c>
      <c r="H7" s="83"/>
      <c r="I7" s="83"/>
      <c r="J7" s="8" t="s">
        <v>12</v>
      </c>
      <c r="K7" s="83"/>
      <c r="L7" s="83"/>
      <c r="M7" s="4" t="s">
        <v>3</v>
      </c>
      <c r="N7" s="83"/>
      <c r="O7" s="192"/>
      <c r="P7" s="84"/>
      <c r="Q7" s="83"/>
      <c r="R7" s="86"/>
      <c r="S7" s="83"/>
      <c r="T7" s="83"/>
      <c r="U7" s="86"/>
      <c r="V7" s="88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6"/>
      <c r="DP7" s="11" t="s">
        <v>38</v>
      </c>
    </row>
    <row r="8" spans="1:120" ht="15" customHeight="1">
      <c r="A8" s="122"/>
      <c r="B8" s="123"/>
      <c r="C8" s="123"/>
      <c r="D8" s="123"/>
      <c r="E8" s="123"/>
      <c r="F8" s="123"/>
      <c r="G8" s="42" t="s">
        <v>1</v>
      </c>
      <c r="H8" s="93"/>
      <c r="I8" s="93"/>
      <c r="J8" s="47" t="s">
        <v>12</v>
      </c>
      <c r="K8" s="93"/>
      <c r="L8" s="93"/>
      <c r="M8" s="43" t="s">
        <v>3</v>
      </c>
      <c r="N8" s="93"/>
      <c r="O8" s="190"/>
      <c r="P8" s="94"/>
      <c r="Q8" s="93"/>
      <c r="R8" s="97" t="s">
        <v>6</v>
      </c>
      <c r="S8" s="93"/>
      <c r="T8" s="93"/>
      <c r="U8" s="97" t="s">
        <v>7</v>
      </c>
      <c r="V8" s="99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2"/>
      <c r="DP8" s="11" t="s">
        <v>39</v>
      </c>
    </row>
    <row r="9" spans="1:120" ht="15" customHeight="1">
      <c r="A9" s="122"/>
      <c r="B9" s="123"/>
      <c r="C9" s="123"/>
      <c r="D9" s="123"/>
      <c r="E9" s="123"/>
      <c r="F9" s="123"/>
      <c r="G9" s="44" t="s">
        <v>2</v>
      </c>
      <c r="H9" s="96"/>
      <c r="I9" s="96"/>
      <c r="J9" s="45" t="s">
        <v>12</v>
      </c>
      <c r="K9" s="96"/>
      <c r="L9" s="96"/>
      <c r="M9" s="46" t="s">
        <v>3</v>
      </c>
      <c r="N9" s="96"/>
      <c r="O9" s="191"/>
      <c r="P9" s="95"/>
      <c r="Q9" s="96"/>
      <c r="R9" s="98"/>
      <c r="S9" s="96"/>
      <c r="T9" s="96"/>
      <c r="U9" s="98"/>
      <c r="V9" s="100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8"/>
      <c r="DP9" s="11" t="s">
        <v>40</v>
      </c>
    </row>
    <row r="10" spans="1:120" ht="15" customHeight="1">
      <c r="A10" s="122"/>
      <c r="B10" s="123"/>
      <c r="C10" s="123"/>
      <c r="D10" s="123"/>
      <c r="E10" s="123"/>
      <c r="F10" s="123"/>
      <c r="G10" s="42" t="s">
        <v>1</v>
      </c>
      <c r="H10" s="93"/>
      <c r="I10" s="93"/>
      <c r="J10" s="47" t="s">
        <v>12</v>
      </c>
      <c r="K10" s="93"/>
      <c r="L10" s="93"/>
      <c r="M10" s="43" t="s">
        <v>3</v>
      </c>
      <c r="N10" s="93"/>
      <c r="O10" s="190"/>
      <c r="P10" s="94"/>
      <c r="Q10" s="93"/>
      <c r="R10" s="97" t="s">
        <v>6</v>
      </c>
      <c r="S10" s="93"/>
      <c r="T10" s="93"/>
      <c r="U10" s="97" t="s">
        <v>7</v>
      </c>
      <c r="V10" s="99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2"/>
      <c r="DP10" s="11" t="s">
        <v>36</v>
      </c>
    </row>
    <row r="11" spans="1:120" ht="15" customHeight="1">
      <c r="A11" s="122"/>
      <c r="B11" s="123"/>
      <c r="C11" s="123"/>
      <c r="D11" s="123"/>
      <c r="E11" s="123"/>
      <c r="F11" s="123"/>
      <c r="G11" s="44" t="s">
        <v>2</v>
      </c>
      <c r="H11" s="96"/>
      <c r="I11" s="96"/>
      <c r="J11" s="45" t="s">
        <v>12</v>
      </c>
      <c r="K11" s="96"/>
      <c r="L11" s="96"/>
      <c r="M11" s="46" t="s">
        <v>3</v>
      </c>
      <c r="N11" s="96"/>
      <c r="O11" s="191"/>
      <c r="P11" s="95"/>
      <c r="Q11" s="96"/>
      <c r="R11" s="98"/>
      <c r="S11" s="96"/>
      <c r="T11" s="96"/>
      <c r="U11" s="98"/>
      <c r="V11" s="100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8"/>
      <c r="DP11" s="11" t="s">
        <v>35</v>
      </c>
    </row>
    <row r="12" spans="1:120" ht="15" customHeight="1">
      <c r="A12" s="122"/>
      <c r="B12" s="123"/>
      <c r="C12" s="123"/>
      <c r="D12" s="123"/>
      <c r="E12" s="123"/>
      <c r="F12" s="123"/>
      <c r="G12" s="42" t="s">
        <v>1</v>
      </c>
      <c r="H12" s="93"/>
      <c r="I12" s="93"/>
      <c r="J12" s="47" t="s">
        <v>12</v>
      </c>
      <c r="K12" s="93"/>
      <c r="L12" s="93"/>
      <c r="M12" s="43" t="s">
        <v>3</v>
      </c>
      <c r="N12" s="93"/>
      <c r="O12" s="190"/>
      <c r="P12" s="94"/>
      <c r="Q12" s="93"/>
      <c r="R12" s="97" t="s">
        <v>6</v>
      </c>
      <c r="S12" s="93"/>
      <c r="T12" s="93"/>
      <c r="U12" s="97" t="s">
        <v>7</v>
      </c>
      <c r="V12" s="99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2"/>
      <c r="DP12" s="11" t="s">
        <v>36</v>
      </c>
    </row>
    <row r="13" spans="1:120" ht="15" customHeight="1">
      <c r="A13" s="122"/>
      <c r="B13" s="123"/>
      <c r="C13" s="123"/>
      <c r="D13" s="123"/>
      <c r="E13" s="123"/>
      <c r="F13" s="123"/>
      <c r="G13" s="44" t="s">
        <v>2</v>
      </c>
      <c r="H13" s="96"/>
      <c r="I13" s="96"/>
      <c r="J13" s="45" t="s">
        <v>12</v>
      </c>
      <c r="K13" s="96"/>
      <c r="L13" s="96"/>
      <c r="M13" s="46" t="s">
        <v>3</v>
      </c>
      <c r="N13" s="96"/>
      <c r="O13" s="191"/>
      <c r="P13" s="95"/>
      <c r="Q13" s="96"/>
      <c r="R13" s="98"/>
      <c r="S13" s="96"/>
      <c r="T13" s="96"/>
      <c r="U13" s="98"/>
      <c r="V13" s="100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8"/>
      <c r="DP13" s="11" t="s">
        <v>35</v>
      </c>
    </row>
    <row r="14" spans="1:120" ht="15" customHeight="1">
      <c r="A14" s="122"/>
      <c r="B14" s="123"/>
      <c r="C14" s="123"/>
      <c r="D14" s="123"/>
      <c r="E14" s="123"/>
      <c r="F14" s="123"/>
      <c r="G14" s="42" t="s">
        <v>1</v>
      </c>
      <c r="H14" s="93"/>
      <c r="I14" s="93"/>
      <c r="J14" s="47" t="s">
        <v>12</v>
      </c>
      <c r="K14" s="93"/>
      <c r="L14" s="93"/>
      <c r="M14" s="43" t="s">
        <v>3</v>
      </c>
      <c r="N14" s="93"/>
      <c r="O14" s="190"/>
      <c r="P14" s="94"/>
      <c r="Q14" s="93"/>
      <c r="R14" s="97" t="s">
        <v>6</v>
      </c>
      <c r="S14" s="93"/>
      <c r="T14" s="93"/>
      <c r="U14" s="97" t="s">
        <v>7</v>
      </c>
      <c r="V14" s="99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2"/>
      <c r="DP14" s="11" t="s">
        <v>36</v>
      </c>
    </row>
    <row r="15" spans="1:120" ht="15" customHeight="1">
      <c r="A15" s="122"/>
      <c r="B15" s="123"/>
      <c r="C15" s="123"/>
      <c r="D15" s="123"/>
      <c r="E15" s="123"/>
      <c r="F15" s="123"/>
      <c r="G15" s="44" t="s">
        <v>2</v>
      </c>
      <c r="H15" s="96"/>
      <c r="I15" s="96"/>
      <c r="J15" s="45" t="s">
        <v>12</v>
      </c>
      <c r="K15" s="96"/>
      <c r="L15" s="96"/>
      <c r="M15" s="46" t="s">
        <v>3</v>
      </c>
      <c r="N15" s="96"/>
      <c r="O15" s="191"/>
      <c r="P15" s="95"/>
      <c r="Q15" s="96"/>
      <c r="R15" s="98"/>
      <c r="S15" s="96"/>
      <c r="T15" s="96"/>
      <c r="U15" s="98"/>
      <c r="V15" s="100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8"/>
      <c r="DP15" s="11" t="s">
        <v>35</v>
      </c>
    </row>
    <row r="16" spans="1:120" ht="15" customHeight="1">
      <c r="A16" s="122"/>
      <c r="B16" s="123"/>
      <c r="C16" s="123"/>
      <c r="D16" s="123"/>
      <c r="E16" s="123"/>
      <c r="F16" s="123"/>
      <c r="G16" s="42" t="s">
        <v>1</v>
      </c>
      <c r="H16" s="93"/>
      <c r="I16" s="93"/>
      <c r="J16" s="47" t="s">
        <v>12</v>
      </c>
      <c r="K16" s="93"/>
      <c r="L16" s="93"/>
      <c r="M16" s="43" t="s">
        <v>3</v>
      </c>
      <c r="N16" s="93"/>
      <c r="O16" s="190"/>
      <c r="P16" s="94"/>
      <c r="Q16" s="93"/>
      <c r="R16" s="97" t="s">
        <v>6</v>
      </c>
      <c r="S16" s="93"/>
      <c r="T16" s="93"/>
      <c r="U16" s="97" t="s">
        <v>7</v>
      </c>
      <c r="V16" s="99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  <c r="DP16" s="11" t="s">
        <v>36</v>
      </c>
    </row>
    <row r="17" spans="1:120" ht="15" customHeight="1">
      <c r="A17" s="122"/>
      <c r="B17" s="123"/>
      <c r="C17" s="123"/>
      <c r="D17" s="123"/>
      <c r="E17" s="123"/>
      <c r="F17" s="123"/>
      <c r="G17" s="44" t="s">
        <v>2</v>
      </c>
      <c r="H17" s="96"/>
      <c r="I17" s="96"/>
      <c r="J17" s="45" t="s">
        <v>12</v>
      </c>
      <c r="K17" s="96"/>
      <c r="L17" s="96"/>
      <c r="M17" s="46" t="s">
        <v>3</v>
      </c>
      <c r="N17" s="96"/>
      <c r="O17" s="191"/>
      <c r="P17" s="95"/>
      <c r="Q17" s="96"/>
      <c r="R17" s="98"/>
      <c r="S17" s="96"/>
      <c r="T17" s="96"/>
      <c r="U17" s="98"/>
      <c r="V17" s="100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8"/>
      <c r="DP17" s="11" t="s">
        <v>35</v>
      </c>
    </row>
    <row r="18" spans="1:120" ht="15" customHeight="1">
      <c r="A18" s="122"/>
      <c r="B18" s="123"/>
      <c r="C18" s="123"/>
      <c r="D18" s="123"/>
      <c r="E18" s="123"/>
      <c r="F18" s="123"/>
      <c r="G18" s="42" t="s">
        <v>1</v>
      </c>
      <c r="H18" s="93"/>
      <c r="I18" s="93"/>
      <c r="J18" s="47" t="s">
        <v>12</v>
      </c>
      <c r="K18" s="93"/>
      <c r="L18" s="93"/>
      <c r="M18" s="43" t="s">
        <v>3</v>
      </c>
      <c r="N18" s="93"/>
      <c r="O18" s="190"/>
      <c r="P18" s="94"/>
      <c r="Q18" s="93"/>
      <c r="R18" s="97" t="s">
        <v>6</v>
      </c>
      <c r="S18" s="93"/>
      <c r="T18" s="93"/>
      <c r="U18" s="97" t="s">
        <v>7</v>
      </c>
      <c r="V18" s="99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2"/>
      <c r="DP18" s="11" t="s">
        <v>36</v>
      </c>
    </row>
    <row r="19" spans="1:120" ht="15" customHeight="1">
      <c r="A19" s="122"/>
      <c r="B19" s="123"/>
      <c r="C19" s="123"/>
      <c r="D19" s="123"/>
      <c r="E19" s="123"/>
      <c r="F19" s="123"/>
      <c r="G19" s="44" t="s">
        <v>2</v>
      </c>
      <c r="H19" s="96"/>
      <c r="I19" s="96"/>
      <c r="J19" s="45" t="s">
        <v>12</v>
      </c>
      <c r="K19" s="96"/>
      <c r="L19" s="96"/>
      <c r="M19" s="46" t="s">
        <v>3</v>
      </c>
      <c r="N19" s="96"/>
      <c r="O19" s="191"/>
      <c r="P19" s="95"/>
      <c r="Q19" s="96"/>
      <c r="R19" s="98"/>
      <c r="S19" s="96"/>
      <c r="T19" s="96"/>
      <c r="U19" s="98"/>
      <c r="V19" s="100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8"/>
      <c r="DP19" s="11" t="s">
        <v>35</v>
      </c>
    </row>
    <row r="20" spans="1:120" ht="15" customHeight="1">
      <c r="A20" s="122"/>
      <c r="B20" s="123"/>
      <c r="C20" s="123"/>
      <c r="D20" s="123"/>
      <c r="E20" s="123"/>
      <c r="F20" s="123"/>
      <c r="G20" s="42" t="s">
        <v>1</v>
      </c>
      <c r="H20" s="93"/>
      <c r="I20" s="93"/>
      <c r="J20" s="47" t="s">
        <v>12</v>
      </c>
      <c r="K20" s="93"/>
      <c r="L20" s="93"/>
      <c r="M20" s="43" t="s">
        <v>3</v>
      </c>
      <c r="N20" s="93"/>
      <c r="O20" s="190"/>
      <c r="P20" s="94"/>
      <c r="Q20" s="93"/>
      <c r="R20" s="97" t="s">
        <v>6</v>
      </c>
      <c r="S20" s="93"/>
      <c r="T20" s="93"/>
      <c r="U20" s="97" t="s">
        <v>7</v>
      </c>
      <c r="V20" s="99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2"/>
      <c r="DP20" s="11" t="s">
        <v>36</v>
      </c>
    </row>
    <row r="21" spans="1:120" ht="15" customHeight="1">
      <c r="A21" s="122"/>
      <c r="B21" s="123"/>
      <c r="C21" s="123"/>
      <c r="D21" s="123"/>
      <c r="E21" s="123"/>
      <c r="F21" s="123"/>
      <c r="G21" s="44" t="s">
        <v>2</v>
      </c>
      <c r="H21" s="96"/>
      <c r="I21" s="96"/>
      <c r="J21" s="45" t="s">
        <v>12</v>
      </c>
      <c r="K21" s="96"/>
      <c r="L21" s="96"/>
      <c r="M21" s="46" t="s">
        <v>3</v>
      </c>
      <c r="N21" s="96"/>
      <c r="O21" s="191"/>
      <c r="P21" s="95"/>
      <c r="Q21" s="96"/>
      <c r="R21" s="98"/>
      <c r="S21" s="96"/>
      <c r="T21" s="96"/>
      <c r="U21" s="98"/>
      <c r="V21" s="100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8"/>
      <c r="DP21" s="11" t="s">
        <v>35</v>
      </c>
    </row>
    <row r="22" spans="1:120" ht="15" customHeight="1">
      <c r="A22" s="122"/>
      <c r="B22" s="123"/>
      <c r="C22" s="123"/>
      <c r="D22" s="123"/>
      <c r="E22" s="123"/>
      <c r="F22" s="123"/>
      <c r="G22" s="42" t="s">
        <v>1</v>
      </c>
      <c r="H22" s="93"/>
      <c r="I22" s="93"/>
      <c r="J22" s="47" t="s">
        <v>12</v>
      </c>
      <c r="K22" s="93"/>
      <c r="L22" s="93"/>
      <c r="M22" s="43" t="s">
        <v>3</v>
      </c>
      <c r="N22" s="93"/>
      <c r="O22" s="190"/>
      <c r="P22" s="94"/>
      <c r="Q22" s="93"/>
      <c r="R22" s="97" t="s">
        <v>6</v>
      </c>
      <c r="S22" s="93"/>
      <c r="T22" s="93"/>
      <c r="U22" s="97" t="s">
        <v>7</v>
      </c>
      <c r="V22" s="99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2"/>
      <c r="DP22" s="11" t="s">
        <v>36</v>
      </c>
    </row>
    <row r="23" spans="1:120" ht="15" customHeight="1">
      <c r="A23" s="122"/>
      <c r="B23" s="123"/>
      <c r="C23" s="123"/>
      <c r="D23" s="123"/>
      <c r="E23" s="123"/>
      <c r="F23" s="123"/>
      <c r="G23" s="44" t="s">
        <v>2</v>
      </c>
      <c r="H23" s="96"/>
      <c r="I23" s="96"/>
      <c r="J23" s="45" t="s">
        <v>12</v>
      </c>
      <c r="K23" s="96"/>
      <c r="L23" s="96"/>
      <c r="M23" s="46" t="s">
        <v>3</v>
      </c>
      <c r="N23" s="96"/>
      <c r="O23" s="191"/>
      <c r="P23" s="95"/>
      <c r="Q23" s="96"/>
      <c r="R23" s="98"/>
      <c r="S23" s="96"/>
      <c r="T23" s="96"/>
      <c r="U23" s="98"/>
      <c r="V23" s="100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8"/>
      <c r="DP23" s="11" t="s">
        <v>35</v>
      </c>
    </row>
    <row r="24" spans="1:120" ht="15" customHeight="1">
      <c r="A24" s="122"/>
      <c r="B24" s="123"/>
      <c r="C24" s="123"/>
      <c r="D24" s="123"/>
      <c r="E24" s="123"/>
      <c r="F24" s="123"/>
      <c r="G24" s="42" t="s">
        <v>1</v>
      </c>
      <c r="H24" s="93"/>
      <c r="I24" s="93"/>
      <c r="J24" s="47" t="s">
        <v>12</v>
      </c>
      <c r="K24" s="93"/>
      <c r="L24" s="93"/>
      <c r="M24" s="43" t="s">
        <v>3</v>
      </c>
      <c r="N24" s="93"/>
      <c r="O24" s="190"/>
      <c r="P24" s="94"/>
      <c r="Q24" s="93"/>
      <c r="R24" s="97" t="s">
        <v>6</v>
      </c>
      <c r="S24" s="93"/>
      <c r="T24" s="93"/>
      <c r="U24" s="97" t="s">
        <v>7</v>
      </c>
      <c r="V24" s="99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2"/>
      <c r="DP24" s="11" t="s">
        <v>36</v>
      </c>
    </row>
    <row r="25" spans="1:120" ht="15" customHeight="1">
      <c r="A25" s="122"/>
      <c r="B25" s="123"/>
      <c r="C25" s="123"/>
      <c r="D25" s="123"/>
      <c r="E25" s="123"/>
      <c r="F25" s="123"/>
      <c r="G25" s="44" t="s">
        <v>2</v>
      </c>
      <c r="H25" s="96"/>
      <c r="I25" s="96"/>
      <c r="J25" s="45" t="s">
        <v>12</v>
      </c>
      <c r="K25" s="96"/>
      <c r="L25" s="96"/>
      <c r="M25" s="46" t="s">
        <v>3</v>
      </c>
      <c r="N25" s="96"/>
      <c r="O25" s="191"/>
      <c r="P25" s="95"/>
      <c r="Q25" s="96"/>
      <c r="R25" s="98"/>
      <c r="S25" s="96"/>
      <c r="T25" s="96"/>
      <c r="U25" s="98"/>
      <c r="V25" s="100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8"/>
      <c r="DP25" s="11" t="s">
        <v>35</v>
      </c>
    </row>
    <row r="26" spans="1:120" ht="15" customHeight="1">
      <c r="A26" s="122"/>
      <c r="B26" s="123"/>
      <c r="C26" s="123"/>
      <c r="D26" s="123"/>
      <c r="E26" s="123"/>
      <c r="F26" s="123"/>
      <c r="G26" s="42" t="s">
        <v>1</v>
      </c>
      <c r="H26" s="93"/>
      <c r="I26" s="93"/>
      <c r="J26" s="47" t="s">
        <v>12</v>
      </c>
      <c r="K26" s="93"/>
      <c r="L26" s="93"/>
      <c r="M26" s="43" t="s">
        <v>3</v>
      </c>
      <c r="N26" s="93"/>
      <c r="O26" s="190"/>
      <c r="P26" s="94"/>
      <c r="Q26" s="93"/>
      <c r="R26" s="97" t="s">
        <v>6</v>
      </c>
      <c r="S26" s="93"/>
      <c r="T26" s="93"/>
      <c r="U26" s="97" t="s">
        <v>7</v>
      </c>
      <c r="V26" s="99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2"/>
      <c r="DP26" s="11" t="s">
        <v>36</v>
      </c>
    </row>
    <row r="27" spans="1:120" ht="15" customHeight="1">
      <c r="A27" s="122"/>
      <c r="B27" s="123"/>
      <c r="C27" s="123"/>
      <c r="D27" s="123"/>
      <c r="E27" s="123"/>
      <c r="F27" s="123"/>
      <c r="G27" s="44" t="s">
        <v>2</v>
      </c>
      <c r="H27" s="96"/>
      <c r="I27" s="96"/>
      <c r="J27" s="45" t="s">
        <v>12</v>
      </c>
      <c r="K27" s="96"/>
      <c r="L27" s="96"/>
      <c r="M27" s="46" t="s">
        <v>3</v>
      </c>
      <c r="N27" s="96"/>
      <c r="O27" s="191"/>
      <c r="P27" s="95"/>
      <c r="Q27" s="96"/>
      <c r="R27" s="98"/>
      <c r="S27" s="96"/>
      <c r="T27" s="96"/>
      <c r="U27" s="98"/>
      <c r="V27" s="100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8"/>
      <c r="DP27" s="11" t="s">
        <v>35</v>
      </c>
    </row>
    <row r="28" spans="1:120" ht="15" customHeight="1">
      <c r="A28" s="122"/>
      <c r="B28" s="123"/>
      <c r="C28" s="123"/>
      <c r="D28" s="123"/>
      <c r="E28" s="123"/>
      <c r="F28" s="123"/>
      <c r="G28" s="42" t="s">
        <v>1</v>
      </c>
      <c r="H28" s="93"/>
      <c r="I28" s="93"/>
      <c r="J28" s="47" t="s">
        <v>12</v>
      </c>
      <c r="K28" s="93"/>
      <c r="L28" s="93"/>
      <c r="M28" s="43" t="s">
        <v>3</v>
      </c>
      <c r="N28" s="93"/>
      <c r="O28" s="190"/>
      <c r="P28" s="94"/>
      <c r="Q28" s="93"/>
      <c r="R28" s="97" t="s">
        <v>6</v>
      </c>
      <c r="S28" s="93"/>
      <c r="T28" s="93"/>
      <c r="U28" s="97" t="s">
        <v>7</v>
      </c>
      <c r="V28" s="99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2"/>
      <c r="DP28" s="11" t="s">
        <v>34</v>
      </c>
    </row>
    <row r="29" spans="1:120" ht="15" customHeight="1">
      <c r="A29" s="122"/>
      <c r="B29" s="123"/>
      <c r="C29" s="123"/>
      <c r="D29" s="123"/>
      <c r="E29" s="123"/>
      <c r="F29" s="123"/>
      <c r="G29" s="44" t="s">
        <v>2</v>
      </c>
      <c r="H29" s="96"/>
      <c r="I29" s="96"/>
      <c r="J29" s="45" t="s">
        <v>12</v>
      </c>
      <c r="K29" s="96"/>
      <c r="L29" s="96"/>
      <c r="M29" s="46" t="s">
        <v>3</v>
      </c>
      <c r="N29" s="96"/>
      <c r="O29" s="191"/>
      <c r="P29" s="95"/>
      <c r="Q29" s="96"/>
      <c r="R29" s="98"/>
      <c r="S29" s="96"/>
      <c r="T29" s="96"/>
      <c r="U29" s="98"/>
      <c r="V29" s="100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8"/>
      <c r="DP29" s="11" t="s">
        <v>33</v>
      </c>
    </row>
    <row r="30" spans="1:120" ht="15" customHeight="1">
      <c r="A30" s="122"/>
      <c r="B30" s="123"/>
      <c r="C30" s="123"/>
      <c r="D30" s="123"/>
      <c r="E30" s="123"/>
      <c r="F30" s="123"/>
      <c r="G30" s="42" t="s">
        <v>1</v>
      </c>
      <c r="H30" s="93"/>
      <c r="I30" s="93"/>
      <c r="J30" s="47" t="s">
        <v>12</v>
      </c>
      <c r="K30" s="93"/>
      <c r="L30" s="93"/>
      <c r="M30" s="43" t="s">
        <v>3</v>
      </c>
      <c r="N30" s="93"/>
      <c r="O30" s="190"/>
      <c r="P30" s="94"/>
      <c r="Q30" s="93"/>
      <c r="R30" s="97" t="s">
        <v>6</v>
      </c>
      <c r="S30" s="93"/>
      <c r="T30" s="93"/>
      <c r="U30" s="97" t="s">
        <v>7</v>
      </c>
      <c r="V30" s="99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2"/>
      <c r="DP30" s="11" t="s">
        <v>34</v>
      </c>
    </row>
    <row r="31" spans="1:120" ht="15" customHeight="1">
      <c r="A31" s="122"/>
      <c r="B31" s="123"/>
      <c r="C31" s="123"/>
      <c r="D31" s="123"/>
      <c r="E31" s="123"/>
      <c r="F31" s="123"/>
      <c r="G31" s="44" t="s">
        <v>2</v>
      </c>
      <c r="H31" s="96"/>
      <c r="I31" s="96"/>
      <c r="J31" s="45" t="s">
        <v>12</v>
      </c>
      <c r="K31" s="96"/>
      <c r="L31" s="96"/>
      <c r="M31" s="46" t="s">
        <v>3</v>
      </c>
      <c r="N31" s="96"/>
      <c r="O31" s="191"/>
      <c r="P31" s="95"/>
      <c r="Q31" s="96"/>
      <c r="R31" s="98"/>
      <c r="S31" s="96"/>
      <c r="T31" s="96"/>
      <c r="U31" s="98"/>
      <c r="V31" s="100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8"/>
      <c r="DP31" s="11" t="s">
        <v>33</v>
      </c>
    </row>
    <row r="32" spans="1:120" ht="15" customHeight="1">
      <c r="A32" s="122"/>
      <c r="B32" s="123"/>
      <c r="C32" s="123"/>
      <c r="D32" s="123"/>
      <c r="E32" s="123"/>
      <c r="F32" s="123"/>
      <c r="G32" s="42" t="s">
        <v>1</v>
      </c>
      <c r="H32" s="93"/>
      <c r="I32" s="93"/>
      <c r="J32" s="47" t="s">
        <v>12</v>
      </c>
      <c r="K32" s="93"/>
      <c r="L32" s="93"/>
      <c r="M32" s="43" t="s">
        <v>3</v>
      </c>
      <c r="N32" s="93"/>
      <c r="O32" s="190"/>
      <c r="P32" s="94"/>
      <c r="Q32" s="93"/>
      <c r="R32" s="97" t="s">
        <v>6</v>
      </c>
      <c r="S32" s="93"/>
      <c r="T32" s="93"/>
      <c r="U32" s="97" t="s">
        <v>7</v>
      </c>
      <c r="V32" s="99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2"/>
      <c r="DP32" s="11" t="s">
        <v>34</v>
      </c>
    </row>
    <row r="33" spans="1:120" ht="15" customHeight="1">
      <c r="A33" s="122"/>
      <c r="B33" s="123"/>
      <c r="C33" s="123"/>
      <c r="D33" s="123"/>
      <c r="E33" s="123"/>
      <c r="F33" s="123"/>
      <c r="G33" s="44" t="s">
        <v>2</v>
      </c>
      <c r="H33" s="96"/>
      <c r="I33" s="96"/>
      <c r="J33" s="45" t="s">
        <v>12</v>
      </c>
      <c r="K33" s="96"/>
      <c r="L33" s="96"/>
      <c r="M33" s="46" t="s">
        <v>3</v>
      </c>
      <c r="N33" s="96"/>
      <c r="O33" s="191"/>
      <c r="P33" s="95"/>
      <c r="Q33" s="96"/>
      <c r="R33" s="98"/>
      <c r="S33" s="96"/>
      <c r="T33" s="96"/>
      <c r="U33" s="98"/>
      <c r="V33" s="100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8"/>
      <c r="DP33" s="11" t="s">
        <v>33</v>
      </c>
    </row>
    <row r="34" spans="1:120" ht="15" customHeight="1">
      <c r="A34" s="122"/>
      <c r="B34" s="123"/>
      <c r="C34" s="123"/>
      <c r="D34" s="123"/>
      <c r="E34" s="123"/>
      <c r="F34" s="123"/>
      <c r="G34" s="42" t="s">
        <v>1</v>
      </c>
      <c r="H34" s="93"/>
      <c r="I34" s="93"/>
      <c r="J34" s="47" t="s">
        <v>12</v>
      </c>
      <c r="K34" s="93"/>
      <c r="L34" s="93"/>
      <c r="M34" s="43" t="s">
        <v>3</v>
      </c>
      <c r="N34" s="93"/>
      <c r="O34" s="190"/>
      <c r="P34" s="94"/>
      <c r="Q34" s="93"/>
      <c r="R34" s="97" t="s">
        <v>6</v>
      </c>
      <c r="S34" s="93"/>
      <c r="T34" s="93"/>
      <c r="U34" s="97" t="s">
        <v>7</v>
      </c>
      <c r="V34" s="99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2"/>
      <c r="DP34" s="11" t="s">
        <v>32</v>
      </c>
    </row>
    <row r="35" spans="1:120" ht="15" customHeight="1">
      <c r="A35" s="122"/>
      <c r="B35" s="123"/>
      <c r="C35" s="123"/>
      <c r="D35" s="123"/>
      <c r="E35" s="123"/>
      <c r="F35" s="123"/>
      <c r="G35" s="44" t="s">
        <v>2</v>
      </c>
      <c r="H35" s="96"/>
      <c r="I35" s="96"/>
      <c r="J35" s="45" t="s">
        <v>12</v>
      </c>
      <c r="K35" s="96"/>
      <c r="L35" s="96"/>
      <c r="M35" s="46" t="s">
        <v>3</v>
      </c>
      <c r="N35" s="96"/>
      <c r="O35" s="191"/>
      <c r="P35" s="95"/>
      <c r="Q35" s="96"/>
      <c r="R35" s="98"/>
      <c r="S35" s="96"/>
      <c r="T35" s="96"/>
      <c r="U35" s="98"/>
      <c r="V35" s="100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8"/>
      <c r="DP35" s="11" t="s">
        <v>31</v>
      </c>
    </row>
    <row r="36" spans="1:120" ht="15" customHeight="1">
      <c r="A36" s="122"/>
      <c r="B36" s="123"/>
      <c r="C36" s="123"/>
      <c r="D36" s="123"/>
      <c r="E36" s="123"/>
      <c r="F36" s="123"/>
      <c r="G36" s="42" t="s">
        <v>1</v>
      </c>
      <c r="H36" s="93"/>
      <c r="I36" s="93"/>
      <c r="J36" s="47" t="s">
        <v>12</v>
      </c>
      <c r="K36" s="93"/>
      <c r="L36" s="93"/>
      <c r="M36" s="43" t="s">
        <v>3</v>
      </c>
      <c r="N36" s="93"/>
      <c r="O36" s="190"/>
      <c r="P36" s="94"/>
      <c r="Q36" s="93"/>
      <c r="R36" s="97" t="s">
        <v>6</v>
      </c>
      <c r="S36" s="93"/>
      <c r="T36" s="93"/>
      <c r="U36" s="97" t="s">
        <v>7</v>
      </c>
      <c r="V36" s="99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2"/>
      <c r="DP36" s="11" t="s">
        <v>36</v>
      </c>
    </row>
    <row r="37" spans="1:120" ht="15" customHeight="1">
      <c r="A37" s="122"/>
      <c r="B37" s="123"/>
      <c r="C37" s="123"/>
      <c r="D37" s="123"/>
      <c r="E37" s="123"/>
      <c r="F37" s="123"/>
      <c r="G37" s="44" t="s">
        <v>2</v>
      </c>
      <c r="H37" s="96"/>
      <c r="I37" s="96"/>
      <c r="J37" s="45" t="s">
        <v>12</v>
      </c>
      <c r="K37" s="96"/>
      <c r="L37" s="96"/>
      <c r="M37" s="46" t="s">
        <v>3</v>
      </c>
      <c r="N37" s="96"/>
      <c r="O37" s="191"/>
      <c r="P37" s="95"/>
      <c r="Q37" s="96"/>
      <c r="R37" s="98"/>
      <c r="S37" s="96"/>
      <c r="T37" s="96"/>
      <c r="U37" s="98"/>
      <c r="V37" s="100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8"/>
      <c r="DP37" s="11" t="s">
        <v>35</v>
      </c>
    </row>
    <row r="38" spans="1:120" ht="15" customHeight="1">
      <c r="A38" s="122"/>
      <c r="B38" s="123"/>
      <c r="C38" s="123"/>
      <c r="D38" s="123"/>
      <c r="E38" s="123"/>
      <c r="F38" s="123"/>
      <c r="G38" s="42" t="s">
        <v>1</v>
      </c>
      <c r="H38" s="93"/>
      <c r="I38" s="93"/>
      <c r="J38" s="47" t="s">
        <v>12</v>
      </c>
      <c r="K38" s="93"/>
      <c r="L38" s="93"/>
      <c r="M38" s="43" t="s">
        <v>3</v>
      </c>
      <c r="N38" s="93"/>
      <c r="O38" s="190"/>
      <c r="P38" s="94"/>
      <c r="Q38" s="93"/>
      <c r="R38" s="97" t="s">
        <v>6</v>
      </c>
      <c r="S38" s="93"/>
      <c r="T38" s="93"/>
      <c r="U38" s="97" t="s">
        <v>7</v>
      </c>
      <c r="V38" s="99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2"/>
      <c r="DP38" s="11" t="s">
        <v>36</v>
      </c>
    </row>
    <row r="39" spans="1:120" ht="15" customHeight="1">
      <c r="A39" s="122"/>
      <c r="B39" s="123"/>
      <c r="C39" s="123"/>
      <c r="D39" s="123"/>
      <c r="E39" s="123"/>
      <c r="F39" s="123"/>
      <c r="G39" s="44" t="s">
        <v>2</v>
      </c>
      <c r="H39" s="96"/>
      <c r="I39" s="96"/>
      <c r="J39" s="45" t="s">
        <v>12</v>
      </c>
      <c r="K39" s="96"/>
      <c r="L39" s="96"/>
      <c r="M39" s="46" t="s">
        <v>3</v>
      </c>
      <c r="N39" s="96"/>
      <c r="O39" s="191"/>
      <c r="P39" s="95"/>
      <c r="Q39" s="96"/>
      <c r="R39" s="98"/>
      <c r="S39" s="96"/>
      <c r="T39" s="96"/>
      <c r="U39" s="98"/>
      <c r="V39" s="100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8"/>
      <c r="DP39" s="11" t="s">
        <v>35</v>
      </c>
    </row>
    <row r="40" spans="1:120" ht="15" customHeight="1">
      <c r="A40" s="122"/>
      <c r="B40" s="123"/>
      <c r="C40" s="123"/>
      <c r="D40" s="123"/>
      <c r="E40" s="123"/>
      <c r="F40" s="123"/>
      <c r="G40" s="42" t="s">
        <v>1</v>
      </c>
      <c r="H40" s="93"/>
      <c r="I40" s="93"/>
      <c r="J40" s="47" t="s">
        <v>12</v>
      </c>
      <c r="K40" s="93"/>
      <c r="L40" s="93"/>
      <c r="M40" s="43" t="s">
        <v>3</v>
      </c>
      <c r="N40" s="93"/>
      <c r="O40" s="190"/>
      <c r="P40" s="94"/>
      <c r="Q40" s="93"/>
      <c r="R40" s="97" t="s">
        <v>6</v>
      </c>
      <c r="S40" s="93"/>
      <c r="T40" s="93"/>
      <c r="U40" s="97" t="s">
        <v>7</v>
      </c>
      <c r="V40" s="99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2"/>
      <c r="DP40" s="11" t="s">
        <v>36</v>
      </c>
    </row>
    <row r="41" spans="1:120" ht="15" customHeight="1">
      <c r="A41" s="122"/>
      <c r="B41" s="123"/>
      <c r="C41" s="123"/>
      <c r="D41" s="123"/>
      <c r="E41" s="123"/>
      <c r="F41" s="123"/>
      <c r="G41" s="44" t="s">
        <v>2</v>
      </c>
      <c r="H41" s="96"/>
      <c r="I41" s="96"/>
      <c r="J41" s="45" t="s">
        <v>12</v>
      </c>
      <c r="K41" s="96"/>
      <c r="L41" s="96"/>
      <c r="M41" s="46" t="s">
        <v>3</v>
      </c>
      <c r="N41" s="96"/>
      <c r="O41" s="191"/>
      <c r="P41" s="95"/>
      <c r="Q41" s="96"/>
      <c r="R41" s="98"/>
      <c r="S41" s="96"/>
      <c r="T41" s="96"/>
      <c r="U41" s="98"/>
      <c r="V41" s="100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8"/>
      <c r="DP41" s="11" t="s">
        <v>35</v>
      </c>
    </row>
    <row r="42" spans="1:120" ht="15" customHeight="1">
      <c r="A42" s="122"/>
      <c r="B42" s="123"/>
      <c r="C42" s="123"/>
      <c r="D42" s="123"/>
      <c r="E42" s="123"/>
      <c r="F42" s="123"/>
      <c r="G42" s="42" t="s">
        <v>1</v>
      </c>
      <c r="H42" s="93"/>
      <c r="I42" s="93"/>
      <c r="J42" s="47" t="s">
        <v>12</v>
      </c>
      <c r="K42" s="93"/>
      <c r="L42" s="93"/>
      <c r="M42" s="43" t="s">
        <v>3</v>
      </c>
      <c r="N42" s="93"/>
      <c r="O42" s="190"/>
      <c r="P42" s="94"/>
      <c r="Q42" s="93"/>
      <c r="R42" s="97" t="s">
        <v>6</v>
      </c>
      <c r="S42" s="93"/>
      <c r="T42" s="93"/>
      <c r="U42" s="97" t="s">
        <v>7</v>
      </c>
      <c r="V42" s="99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2"/>
      <c r="DP42" s="11" t="s">
        <v>30</v>
      </c>
    </row>
    <row r="43" spans="1:120" ht="15" customHeight="1">
      <c r="A43" s="122"/>
      <c r="B43" s="123"/>
      <c r="C43" s="123"/>
      <c r="D43" s="123"/>
      <c r="E43" s="123"/>
      <c r="F43" s="123"/>
      <c r="G43" s="44" t="s">
        <v>2</v>
      </c>
      <c r="H43" s="96"/>
      <c r="I43" s="96"/>
      <c r="J43" s="45" t="s">
        <v>12</v>
      </c>
      <c r="K43" s="96"/>
      <c r="L43" s="96"/>
      <c r="M43" s="46" t="s">
        <v>3</v>
      </c>
      <c r="N43" s="96"/>
      <c r="O43" s="191"/>
      <c r="P43" s="95"/>
      <c r="Q43" s="96"/>
      <c r="R43" s="98"/>
      <c r="S43" s="96"/>
      <c r="T43" s="96"/>
      <c r="U43" s="98"/>
      <c r="V43" s="100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8"/>
      <c r="DP43" s="11" t="s">
        <v>29</v>
      </c>
    </row>
    <row r="44" spans="1:120" ht="15" customHeight="1">
      <c r="A44" s="122"/>
      <c r="B44" s="123"/>
      <c r="C44" s="123"/>
      <c r="D44" s="123"/>
      <c r="E44" s="123"/>
      <c r="F44" s="123"/>
      <c r="G44" s="42" t="s">
        <v>1</v>
      </c>
      <c r="H44" s="93"/>
      <c r="I44" s="93"/>
      <c r="J44" s="47" t="s">
        <v>12</v>
      </c>
      <c r="K44" s="93"/>
      <c r="L44" s="93"/>
      <c r="M44" s="43" t="s">
        <v>3</v>
      </c>
      <c r="N44" s="93"/>
      <c r="O44" s="190"/>
      <c r="P44" s="94"/>
      <c r="Q44" s="93"/>
      <c r="R44" s="97" t="s">
        <v>6</v>
      </c>
      <c r="S44" s="93"/>
      <c r="T44" s="93"/>
      <c r="U44" s="97" t="s">
        <v>7</v>
      </c>
      <c r="V44" s="99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2"/>
      <c r="DP44" s="11" t="s">
        <v>28</v>
      </c>
    </row>
    <row r="45" spans="1:120" ht="15" customHeight="1">
      <c r="A45" s="122"/>
      <c r="B45" s="123"/>
      <c r="C45" s="123"/>
      <c r="D45" s="123"/>
      <c r="E45" s="123"/>
      <c r="F45" s="123"/>
      <c r="G45" s="44" t="s">
        <v>2</v>
      </c>
      <c r="H45" s="96"/>
      <c r="I45" s="96"/>
      <c r="J45" s="45" t="s">
        <v>12</v>
      </c>
      <c r="K45" s="96"/>
      <c r="L45" s="96"/>
      <c r="M45" s="46" t="s">
        <v>3</v>
      </c>
      <c r="N45" s="96"/>
      <c r="O45" s="191"/>
      <c r="P45" s="95"/>
      <c r="Q45" s="96"/>
      <c r="R45" s="98"/>
      <c r="S45" s="96"/>
      <c r="T45" s="96"/>
      <c r="U45" s="98"/>
      <c r="V45" s="100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8"/>
      <c r="DP45" s="11" t="s">
        <v>27</v>
      </c>
    </row>
    <row r="46" spans="1:120" ht="15" customHeight="1">
      <c r="A46" s="122"/>
      <c r="B46" s="123"/>
      <c r="C46" s="123"/>
      <c r="D46" s="123"/>
      <c r="E46" s="123"/>
      <c r="F46" s="123"/>
      <c r="G46" s="42" t="s">
        <v>1</v>
      </c>
      <c r="H46" s="93"/>
      <c r="I46" s="93"/>
      <c r="J46" s="47" t="s">
        <v>12</v>
      </c>
      <c r="K46" s="93"/>
      <c r="L46" s="93"/>
      <c r="M46" s="43" t="s">
        <v>3</v>
      </c>
      <c r="N46" s="93"/>
      <c r="O46" s="190"/>
      <c r="P46" s="94"/>
      <c r="Q46" s="93"/>
      <c r="R46" s="97" t="s">
        <v>6</v>
      </c>
      <c r="S46" s="93"/>
      <c r="T46" s="93"/>
      <c r="U46" s="97" t="s">
        <v>7</v>
      </c>
      <c r="V46" s="99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2"/>
      <c r="DP46" s="11" t="s">
        <v>26</v>
      </c>
    </row>
    <row r="47" spans="1:120" ht="15" customHeight="1">
      <c r="A47" s="122"/>
      <c r="B47" s="123"/>
      <c r="C47" s="123"/>
      <c r="D47" s="123"/>
      <c r="E47" s="123"/>
      <c r="F47" s="123"/>
      <c r="G47" s="44" t="s">
        <v>2</v>
      </c>
      <c r="H47" s="96"/>
      <c r="I47" s="96"/>
      <c r="J47" s="45" t="s">
        <v>12</v>
      </c>
      <c r="K47" s="96"/>
      <c r="L47" s="96"/>
      <c r="M47" s="46" t="s">
        <v>3</v>
      </c>
      <c r="N47" s="96"/>
      <c r="O47" s="191"/>
      <c r="P47" s="95"/>
      <c r="Q47" s="96"/>
      <c r="R47" s="98"/>
      <c r="S47" s="96"/>
      <c r="T47" s="96"/>
      <c r="U47" s="98"/>
      <c r="V47" s="100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8"/>
      <c r="DP47" s="11" t="s">
        <v>25</v>
      </c>
    </row>
    <row r="48" spans="1:120" ht="15" customHeight="1">
      <c r="A48" s="122"/>
      <c r="B48" s="123"/>
      <c r="C48" s="123"/>
      <c r="D48" s="123"/>
      <c r="E48" s="123"/>
      <c r="F48" s="123"/>
      <c r="G48" s="42" t="s">
        <v>1</v>
      </c>
      <c r="H48" s="93"/>
      <c r="I48" s="93"/>
      <c r="J48" s="47" t="s">
        <v>12</v>
      </c>
      <c r="K48" s="93"/>
      <c r="L48" s="93"/>
      <c r="M48" s="43" t="s">
        <v>3</v>
      </c>
      <c r="N48" s="93"/>
      <c r="O48" s="190"/>
      <c r="P48" s="94"/>
      <c r="Q48" s="93"/>
      <c r="R48" s="97" t="s">
        <v>6</v>
      </c>
      <c r="S48" s="93"/>
      <c r="T48" s="93"/>
      <c r="U48" s="97" t="s">
        <v>7</v>
      </c>
      <c r="V48" s="99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2"/>
      <c r="DP48" s="11" t="s">
        <v>24</v>
      </c>
    </row>
    <row r="49" spans="1:120" ht="15" customHeight="1">
      <c r="A49" s="122"/>
      <c r="B49" s="123"/>
      <c r="C49" s="123"/>
      <c r="D49" s="123"/>
      <c r="E49" s="123"/>
      <c r="F49" s="123"/>
      <c r="G49" s="44" t="s">
        <v>2</v>
      </c>
      <c r="H49" s="96"/>
      <c r="I49" s="96"/>
      <c r="J49" s="45" t="s">
        <v>12</v>
      </c>
      <c r="K49" s="96"/>
      <c r="L49" s="96"/>
      <c r="M49" s="46" t="s">
        <v>3</v>
      </c>
      <c r="N49" s="96"/>
      <c r="O49" s="191"/>
      <c r="P49" s="95"/>
      <c r="Q49" s="96"/>
      <c r="R49" s="98"/>
      <c r="S49" s="96"/>
      <c r="T49" s="96"/>
      <c r="U49" s="98"/>
      <c r="V49" s="100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8"/>
      <c r="DP49" s="11" t="s">
        <v>23</v>
      </c>
    </row>
    <row r="50" spans="1:120" ht="15" customHeight="1">
      <c r="A50" s="122"/>
      <c r="B50" s="123"/>
      <c r="C50" s="123"/>
      <c r="D50" s="123"/>
      <c r="E50" s="123"/>
      <c r="F50" s="123"/>
      <c r="G50" s="39" t="s">
        <v>1</v>
      </c>
      <c r="H50" s="83"/>
      <c r="I50" s="83"/>
      <c r="J50" s="8" t="s">
        <v>12</v>
      </c>
      <c r="K50" s="83"/>
      <c r="L50" s="83"/>
      <c r="M50" s="4" t="s">
        <v>3</v>
      </c>
      <c r="N50" s="83"/>
      <c r="O50" s="192"/>
      <c r="P50" s="84"/>
      <c r="Q50" s="83"/>
      <c r="R50" s="86" t="s">
        <v>6</v>
      </c>
      <c r="S50" s="83"/>
      <c r="T50" s="83"/>
      <c r="U50" s="86" t="s">
        <v>7</v>
      </c>
      <c r="V50" s="88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6"/>
      <c r="DP50" s="11" t="s">
        <v>22</v>
      </c>
    </row>
    <row r="51" spans="1:120" ht="15" customHeight="1">
      <c r="A51" s="142"/>
      <c r="B51" s="143"/>
      <c r="C51" s="143"/>
      <c r="D51" s="143"/>
      <c r="E51" s="143"/>
      <c r="F51" s="143"/>
      <c r="G51" s="40" t="s">
        <v>2</v>
      </c>
      <c r="H51" s="82"/>
      <c r="I51" s="82"/>
      <c r="J51" s="9" t="s">
        <v>12</v>
      </c>
      <c r="K51" s="82"/>
      <c r="L51" s="82"/>
      <c r="M51" s="6" t="s">
        <v>3</v>
      </c>
      <c r="N51" s="82"/>
      <c r="O51" s="193"/>
      <c r="P51" s="85"/>
      <c r="Q51" s="82"/>
      <c r="R51" s="87"/>
      <c r="S51" s="82"/>
      <c r="T51" s="82"/>
      <c r="U51" s="87"/>
      <c r="V51" s="8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10"/>
      <c r="DP51" s="11" t="s">
        <v>21</v>
      </c>
    </row>
  </sheetData>
  <sheetProtection/>
  <mergeCells count="260">
    <mergeCell ref="H33:I33"/>
    <mergeCell ref="K33:L33"/>
    <mergeCell ref="N33:O33"/>
    <mergeCell ref="S30:T31"/>
    <mergeCell ref="U30:V31"/>
    <mergeCell ref="H31:I31"/>
    <mergeCell ref="N30:O30"/>
    <mergeCell ref="K31:L31"/>
    <mergeCell ref="P30:Q31"/>
    <mergeCell ref="R30:R31"/>
    <mergeCell ref="S12:T13"/>
    <mergeCell ref="H32:I32"/>
    <mergeCell ref="K32:L32"/>
    <mergeCell ref="N32:O32"/>
    <mergeCell ref="P32:Q33"/>
    <mergeCell ref="R32:R33"/>
    <mergeCell ref="H15:I15"/>
    <mergeCell ref="H12:I12"/>
    <mergeCell ref="H13:I13"/>
    <mergeCell ref="H14:I14"/>
    <mergeCell ref="N7:O7"/>
    <mergeCell ref="W42:AR43"/>
    <mergeCell ref="W32:AR33"/>
    <mergeCell ref="W30:AR31"/>
    <mergeCell ref="W8:AR9"/>
    <mergeCell ref="W12:AR13"/>
    <mergeCell ref="N31:O31"/>
    <mergeCell ref="P24:Q25"/>
    <mergeCell ref="S32:T33"/>
    <mergeCell ref="U32:V33"/>
    <mergeCell ref="A6:F51"/>
    <mergeCell ref="H30:I30"/>
    <mergeCell ref="K6:L6"/>
    <mergeCell ref="K7:L7"/>
    <mergeCell ref="K30:L30"/>
    <mergeCell ref="H7:I7"/>
    <mergeCell ref="K12:L12"/>
    <mergeCell ref="K47:L47"/>
    <mergeCell ref="H46:I46"/>
    <mergeCell ref="K10:L10"/>
    <mergeCell ref="P12:Q13"/>
    <mergeCell ref="U12:V13"/>
    <mergeCell ref="U6:V7"/>
    <mergeCell ref="S8:T9"/>
    <mergeCell ref="S6:T7"/>
    <mergeCell ref="U8:V9"/>
    <mergeCell ref="P8:Q9"/>
    <mergeCell ref="R8:R9"/>
    <mergeCell ref="P6:Q7"/>
    <mergeCell ref="U10:V11"/>
    <mergeCell ref="W6:AR7"/>
    <mergeCell ref="H9:I9"/>
    <mergeCell ref="N9:O9"/>
    <mergeCell ref="H8:I8"/>
    <mergeCell ref="N8:O8"/>
    <mergeCell ref="K8:L8"/>
    <mergeCell ref="K9:L9"/>
    <mergeCell ref="R6:R7"/>
    <mergeCell ref="H6:I6"/>
    <mergeCell ref="N6:O6"/>
    <mergeCell ref="U26:V27"/>
    <mergeCell ref="H27:I27"/>
    <mergeCell ref="N27:O27"/>
    <mergeCell ref="H26:I26"/>
    <mergeCell ref="N26:O26"/>
    <mergeCell ref="P26:Q27"/>
    <mergeCell ref="R26:R27"/>
    <mergeCell ref="S26:T27"/>
    <mergeCell ref="K26:L26"/>
    <mergeCell ref="K27:L27"/>
    <mergeCell ref="S28:T29"/>
    <mergeCell ref="H29:I29"/>
    <mergeCell ref="N29:O29"/>
    <mergeCell ref="H28:I28"/>
    <mergeCell ref="N28:O28"/>
    <mergeCell ref="K28:L28"/>
    <mergeCell ref="P28:Q29"/>
    <mergeCell ref="K29:L29"/>
    <mergeCell ref="R28:R29"/>
    <mergeCell ref="S34:T35"/>
    <mergeCell ref="U34:V35"/>
    <mergeCell ref="H35:I35"/>
    <mergeCell ref="N35:O35"/>
    <mergeCell ref="H34:I34"/>
    <mergeCell ref="N34:O34"/>
    <mergeCell ref="P34:Q35"/>
    <mergeCell ref="R34:R35"/>
    <mergeCell ref="K34:L34"/>
    <mergeCell ref="K35:L35"/>
    <mergeCell ref="S42:T43"/>
    <mergeCell ref="U42:V43"/>
    <mergeCell ref="H43:I43"/>
    <mergeCell ref="N43:O43"/>
    <mergeCell ref="H42:I42"/>
    <mergeCell ref="N42:O42"/>
    <mergeCell ref="P42:Q43"/>
    <mergeCell ref="R42:R43"/>
    <mergeCell ref="K42:L42"/>
    <mergeCell ref="K43:L43"/>
    <mergeCell ref="U50:V51"/>
    <mergeCell ref="H45:I45"/>
    <mergeCell ref="N45:O45"/>
    <mergeCell ref="H44:I44"/>
    <mergeCell ref="N44:O44"/>
    <mergeCell ref="P44:Q45"/>
    <mergeCell ref="R44:R45"/>
    <mergeCell ref="S44:T45"/>
    <mergeCell ref="K44:L44"/>
    <mergeCell ref="K45:L45"/>
    <mergeCell ref="N46:O46"/>
    <mergeCell ref="K46:L46"/>
    <mergeCell ref="H47:I47"/>
    <mergeCell ref="N47:O47"/>
    <mergeCell ref="U48:V49"/>
    <mergeCell ref="U28:V29"/>
    <mergeCell ref="K37:L37"/>
    <mergeCell ref="N37:O37"/>
    <mergeCell ref="P38:Q39"/>
    <mergeCell ref="R38:R39"/>
    <mergeCell ref="P50:Q51"/>
    <mergeCell ref="R50:R51"/>
    <mergeCell ref="H48:I48"/>
    <mergeCell ref="H50:I50"/>
    <mergeCell ref="P48:Q49"/>
    <mergeCell ref="U44:V45"/>
    <mergeCell ref="P46:Q47"/>
    <mergeCell ref="R46:R47"/>
    <mergeCell ref="H51:I51"/>
    <mergeCell ref="S50:T51"/>
    <mergeCell ref="W44:AR45"/>
    <mergeCell ref="W46:AR47"/>
    <mergeCell ref="W48:AR49"/>
    <mergeCell ref="W26:AR27"/>
    <mergeCell ref="W28:AR29"/>
    <mergeCell ref="W34:AR35"/>
    <mergeCell ref="W40:AR41"/>
    <mergeCell ref="W36:AR37"/>
    <mergeCell ref="N51:O51"/>
    <mergeCell ref="N48:O48"/>
    <mergeCell ref="K48:L48"/>
    <mergeCell ref="K49:L49"/>
    <mergeCell ref="N49:O49"/>
    <mergeCell ref="K50:L50"/>
    <mergeCell ref="K51:L51"/>
    <mergeCell ref="W10:AR11"/>
    <mergeCell ref="U46:V47"/>
    <mergeCell ref="S48:T49"/>
    <mergeCell ref="N50:O50"/>
    <mergeCell ref="H49:I49"/>
    <mergeCell ref="R48:R49"/>
    <mergeCell ref="U36:V37"/>
    <mergeCell ref="W50:AR51"/>
    <mergeCell ref="S46:T47"/>
    <mergeCell ref="H10:I10"/>
    <mergeCell ref="N10:O10"/>
    <mergeCell ref="P10:Q11"/>
    <mergeCell ref="R10:R11"/>
    <mergeCell ref="S10:T11"/>
    <mergeCell ref="H11:I11"/>
    <mergeCell ref="K11:L11"/>
    <mergeCell ref="N11:O11"/>
    <mergeCell ref="R12:R13"/>
    <mergeCell ref="K13:L13"/>
    <mergeCell ref="K14:L14"/>
    <mergeCell ref="P14:Q15"/>
    <mergeCell ref="R14:R15"/>
    <mergeCell ref="S14:T15"/>
    <mergeCell ref="N14:O14"/>
    <mergeCell ref="N12:O12"/>
    <mergeCell ref="N13:O13"/>
    <mergeCell ref="N15:O15"/>
    <mergeCell ref="U14:V15"/>
    <mergeCell ref="W14:AR15"/>
    <mergeCell ref="K15:L15"/>
    <mergeCell ref="H16:I16"/>
    <mergeCell ref="K16:L16"/>
    <mergeCell ref="N16:O16"/>
    <mergeCell ref="P16:Q17"/>
    <mergeCell ref="R16:R17"/>
    <mergeCell ref="S16:T17"/>
    <mergeCell ref="N17:O17"/>
    <mergeCell ref="U16:V17"/>
    <mergeCell ref="W16:AR17"/>
    <mergeCell ref="H17:I17"/>
    <mergeCell ref="K17:L17"/>
    <mergeCell ref="H18:I18"/>
    <mergeCell ref="K18:L18"/>
    <mergeCell ref="N18:O18"/>
    <mergeCell ref="P18:Q19"/>
    <mergeCell ref="R18:R19"/>
    <mergeCell ref="S18:T19"/>
    <mergeCell ref="U18:V19"/>
    <mergeCell ref="W18:AR19"/>
    <mergeCell ref="H19:I19"/>
    <mergeCell ref="K19:L19"/>
    <mergeCell ref="N19:O19"/>
    <mergeCell ref="H20:I20"/>
    <mergeCell ref="K20:L20"/>
    <mergeCell ref="N20:O20"/>
    <mergeCell ref="P20:Q21"/>
    <mergeCell ref="U20:V21"/>
    <mergeCell ref="H21:I21"/>
    <mergeCell ref="K21:L21"/>
    <mergeCell ref="N21:O21"/>
    <mergeCell ref="R20:R21"/>
    <mergeCell ref="H25:I25"/>
    <mergeCell ref="K25:L25"/>
    <mergeCell ref="N25:O25"/>
    <mergeCell ref="H23:I23"/>
    <mergeCell ref="N24:O24"/>
    <mergeCell ref="S20:T21"/>
    <mergeCell ref="K23:L23"/>
    <mergeCell ref="U22:V23"/>
    <mergeCell ref="W22:AR23"/>
    <mergeCell ref="H22:I22"/>
    <mergeCell ref="K22:L22"/>
    <mergeCell ref="N22:O22"/>
    <mergeCell ref="P22:Q23"/>
    <mergeCell ref="R22:R23"/>
    <mergeCell ref="W20:AR21"/>
    <mergeCell ref="U24:V25"/>
    <mergeCell ref="W24:AR25"/>
    <mergeCell ref="N23:O23"/>
    <mergeCell ref="H24:I24"/>
    <mergeCell ref="K24:L24"/>
    <mergeCell ref="S24:T25"/>
    <mergeCell ref="R24:R25"/>
    <mergeCell ref="S22:T23"/>
    <mergeCell ref="S38:T39"/>
    <mergeCell ref="H36:I36"/>
    <mergeCell ref="K36:L36"/>
    <mergeCell ref="N36:O36"/>
    <mergeCell ref="P36:Q37"/>
    <mergeCell ref="R36:R37"/>
    <mergeCell ref="S36:T37"/>
    <mergeCell ref="H37:I37"/>
    <mergeCell ref="U38:V39"/>
    <mergeCell ref="W38:AR39"/>
    <mergeCell ref="H39:I39"/>
    <mergeCell ref="K39:L39"/>
    <mergeCell ref="N39:O39"/>
    <mergeCell ref="H40:I40"/>
    <mergeCell ref="R40:R41"/>
    <mergeCell ref="H38:I38"/>
    <mergeCell ref="K38:L38"/>
    <mergeCell ref="N38:O38"/>
    <mergeCell ref="S40:T41"/>
    <mergeCell ref="U40:V41"/>
    <mergeCell ref="K40:L40"/>
    <mergeCell ref="N40:O40"/>
    <mergeCell ref="P40:Q41"/>
    <mergeCell ref="H41:I41"/>
    <mergeCell ref="K41:L41"/>
    <mergeCell ref="N41:O41"/>
    <mergeCell ref="I1:AJ2"/>
    <mergeCell ref="A4:F4"/>
    <mergeCell ref="A5:F5"/>
    <mergeCell ref="G4:V4"/>
    <mergeCell ref="U5:V5"/>
    <mergeCell ref="G5:T5"/>
  </mergeCells>
  <printOptions/>
  <pageMargins left="0.5905511811023623" right="0.5905511811023623" top="0.7874015748031497" bottom="0.3937007874015748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51"/>
  <sheetViews>
    <sheetView showGridLines="0" view="pageBreakPreview" zoomScale="115" zoomScaleSheetLayoutView="115" zoomScalePageLayoutView="0" workbookViewId="0" topLeftCell="A1">
      <selection activeCell="H2" sqref="H2"/>
    </sheetView>
  </sheetViews>
  <sheetFormatPr defaultColWidth="2.25390625" defaultRowHeight="13.5" customHeight="1" outlineLevelCol="1"/>
  <cols>
    <col min="1" max="117" width="2.25390625" style="1" customWidth="1"/>
    <col min="118" max="119" width="8.625" style="11" customWidth="1" outlineLevel="1"/>
    <col min="120" max="120" width="2.25390625" style="1" customWidth="1"/>
    <col min="121" max="16384" width="2.25390625" style="1" customWidth="1"/>
  </cols>
  <sheetData>
    <row r="1" spans="1:119" ht="13.5" customHeight="1">
      <c r="A1" s="10"/>
      <c r="B1" s="10"/>
      <c r="C1" s="10"/>
      <c r="D1" s="10"/>
      <c r="E1" s="10"/>
      <c r="F1" s="10"/>
      <c r="G1" s="10"/>
      <c r="H1" s="10"/>
      <c r="I1" s="140" t="s">
        <v>11</v>
      </c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0"/>
      <c r="AL1" s="10"/>
      <c r="AM1" s="10"/>
      <c r="AN1" s="10"/>
      <c r="AO1" s="10"/>
      <c r="AP1" s="10"/>
      <c r="AQ1" s="10"/>
      <c r="AR1" s="2" t="s">
        <v>95</v>
      </c>
      <c r="AS1" s="10"/>
      <c r="AT1" s="10"/>
      <c r="AU1" s="10"/>
      <c r="DN1" s="12">
        <f>DATE(AH3+2018,AK3,AN3)</f>
        <v>44320</v>
      </c>
      <c r="DO1" s="12">
        <f>DATE(I6+1925,K6,M6)</f>
        <v>27519</v>
      </c>
    </row>
    <row r="2" spans="1:47" ht="13.5" customHeight="1">
      <c r="A2" s="10"/>
      <c r="B2" s="10"/>
      <c r="C2" s="10"/>
      <c r="D2" s="10"/>
      <c r="E2" s="10"/>
      <c r="F2" s="10"/>
      <c r="G2" s="10"/>
      <c r="H2" s="10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30:44" ht="18" customHeight="1">
      <c r="AD3" s="2"/>
      <c r="AF3" s="167" t="s">
        <v>97</v>
      </c>
      <c r="AG3" s="167"/>
      <c r="AH3" s="220">
        <v>3</v>
      </c>
      <c r="AI3" s="220"/>
      <c r="AJ3" s="13" t="s">
        <v>44</v>
      </c>
      <c r="AK3" s="220">
        <v>5</v>
      </c>
      <c r="AL3" s="220"/>
      <c r="AM3" s="13" t="s">
        <v>45</v>
      </c>
      <c r="AN3" s="220">
        <v>4</v>
      </c>
      <c r="AO3" s="220"/>
      <c r="AP3" s="139" t="s">
        <v>43</v>
      </c>
      <c r="AQ3" s="139"/>
      <c r="AR3" s="139"/>
    </row>
    <row r="4" spans="1:44" ht="15" customHeight="1">
      <c r="A4" s="165" t="s">
        <v>53</v>
      </c>
      <c r="B4" s="166"/>
      <c r="C4" s="166"/>
      <c r="D4" s="166"/>
      <c r="E4" s="166"/>
      <c r="F4" s="166"/>
      <c r="G4" s="221" t="s">
        <v>64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9"/>
      <c r="T4" s="154" t="s">
        <v>50</v>
      </c>
      <c r="U4" s="76"/>
      <c r="V4" s="155"/>
      <c r="W4" s="18" t="s">
        <v>51</v>
      </c>
      <c r="X4" s="18"/>
      <c r="Y4" s="18"/>
      <c r="Z4" s="18"/>
      <c r="AA4" s="18"/>
      <c r="AB4" s="18"/>
      <c r="AC4" s="18"/>
      <c r="AD4" s="18"/>
      <c r="AE4" s="18"/>
      <c r="AF4" s="19"/>
      <c r="AG4" s="20"/>
      <c r="AH4" s="25"/>
      <c r="AI4" s="19"/>
      <c r="AJ4" s="19"/>
      <c r="AK4" s="19"/>
      <c r="AL4" s="19"/>
      <c r="AM4" s="19"/>
      <c r="AN4" s="19"/>
      <c r="AO4" s="19"/>
      <c r="AP4" s="19"/>
      <c r="AQ4" s="19"/>
      <c r="AR4" s="20"/>
    </row>
    <row r="5" spans="1:44" ht="45" customHeight="1">
      <c r="A5" s="163" t="s">
        <v>52</v>
      </c>
      <c r="B5" s="164"/>
      <c r="C5" s="164"/>
      <c r="D5" s="164"/>
      <c r="E5" s="164"/>
      <c r="F5" s="164"/>
      <c r="G5" s="222" t="s">
        <v>63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4" t="s">
        <v>59</v>
      </c>
      <c r="S5" s="145"/>
      <c r="T5" s="150"/>
      <c r="U5" s="77"/>
      <c r="V5" s="156"/>
      <c r="W5" s="223" t="s">
        <v>94</v>
      </c>
      <c r="X5" s="224"/>
      <c r="Y5" s="224"/>
      <c r="Z5" s="224"/>
      <c r="AA5" s="224"/>
      <c r="AB5" s="224"/>
      <c r="AC5" s="224"/>
      <c r="AD5" s="224"/>
      <c r="AE5" s="224"/>
      <c r="AF5" s="224"/>
      <c r="AG5" s="225"/>
      <c r="AH5" s="26"/>
      <c r="AI5" s="3"/>
      <c r="AJ5" s="3"/>
      <c r="AK5" s="3"/>
      <c r="AL5" s="3"/>
      <c r="AM5" s="15" t="s">
        <v>58</v>
      </c>
      <c r="AN5" s="3"/>
      <c r="AO5" s="3"/>
      <c r="AP5" s="3"/>
      <c r="AQ5" s="3"/>
      <c r="AR5" s="21"/>
    </row>
    <row r="6" spans="1:44" ht="15" customHeight="1">
      <c r="A6" s="148" t="s">
        <v>56</v>
      </c>
      <c r="B6" s="76"/>
      <c r="C6" s="76"/>
      <c r="D6" s="76"/>
      <c r="E6" s="76"/>
      <c r="F6" s="149"/>
      <c r="G6" s="152" t="s">
        <v>14</v>
      </c>
      <c r="H6" s="68"/>
      <c r="I6" s="226">
        <v>50</v>
      </c>
      <c r="J6" s="68" t="s">
        <v>44</v>
      </c>
      <c r="K6" s="229">
        <v>5</v>
      </c>
      <c r="L6" s="68" t="s">
        <v>45</v>
      </c>
      <c r="M6" s="226">
        <v>5</v>
      </c>
      <c r="N6" s="229" t="s">
        <v>47</v>
      </c>
      <c r="O6" s="68" t="s">
        <v>48</v>
      </c>
      <c r="P6" s="70" t="s">
        <v>42</v>
      </c>
      <c r="Q6" s="72">
        <f>IF(AND($AH3="",$AK3="",$AN3="",$I6="",$K6="",$M6=""),"",DATEDIF($DO$1,$DN$1,"Y"))</f>
        <v>45</v>
      </c>
      <c r="R6" s="72" t="s">
        <v>41</v>
      </c>
      <c r="S6" s="74"/>
      <c r="T6" s="168" t="s">
        <v>57</v>
      </c>
      <c r="U6" s="168"/>
      <c r="V6" s="168"/>
      <c r="W6" s="28"/>
      <c r="X6" s="28"/>
      <c r="Y6" s="29"/>
      <c r="Z6" s="17"/>
      <c r="AA6" s="29"/>
      <c r="AB6" s="29"/>
      <c r="AC6" s="29"/>
      <c r="AD6" s="29"/>
      <c r="AE6" s="29"/>
      <c r="AF6" s="30"/>
      <c r="AG6" s="31"/>
      <c r="AH6" s="26"/>
      <c r="AI6" s="3"/>
      <c r="AJ6" s="3"/>
      <c r="AK6" s="3"/>
      <c r="AL6" s="14"/>
      <c r="AM6" s="14"/>
      <c r="AN6" s="3"/>
      <c r="AO6" s="3"/>
      <c r="AP6" s="3"/>
      <c r="AQ6" s="3"/>
      <c r="AR6" s="21"/>
    </row>
    <row r="7" spans="1:44" ht="15" customHeight="1">
      <c r="A7" s="150"/>
      <c r="B7" s="77"/>
      <c r="C7" s="77"/>
      <c r="D7" s="77"/>
      <c r="E7" s="77"/>
      <c r="F7" s="151"/>
      <c r="G7" s="153"/>
      <c r="H7" s="69"/>
      <c r="I7" s="227"/>
      <c r="J7" s="69"/>
      <c r="K7" s="230"/>
      <c r="L7" s="69"/>
      <c r="M7" s="227"/>
      <c r="N7" s="230"/>
      <c r="O7" s="69"/>
      <c r="P7" s="71"/>
      <c r="Q7" s="73"/>
      <c r="R7" s="73"/>
      <c r="S7" s="75"/>
      <c r="T7" s="32" t="s">
        <v>54</v>
      </c>
      <c r="U7" s="228" t="s">
        <v>67</v>
      </c>
      <c r="V7" s="228"/>
      <c r="W7" s="32" t="s">
        <v>55</v>
      </c>
      <c r="X7" s="50" t="s">
        <v>68</v>
      </c>
      <c r="Y7" s="34"/>
      <c r="Z7" s="34"/>
      <c r="AA7" s="34"/>
      <c r="AB7" s="34"/>
      <c r="AC7" s="34"/>
      <c r="AD7" s="34"/>
      <c r="AE7" s="34"/>
      <c r="AF7" s="35"/>
      <c r="AG7" s="36"/>
      <c r="AH7" s="26"/>
      <c r="AI7" s="3"/>
      <c r="AJ7" s="3"/>
      <c r="AK7" s="3"/>
      <c r="AL7" s="3"/>
      <c r="AM7" s="3"/>
      <c r="AN7" s="3"/>
      <c r="AO7" s="3"/>
      <c r="AP7" s="3"/>
      <c r="AQ7" s="3"/>
      <c r="AR7" s="21"/>
    </row>
    <row r="8" spans="1:44" ht="13.5" customHeight="1">
      <c r="A8" s="90" t="s">
        <v>0</v>
      </c>
      <c r="B8" s="91"/>
      <c r="C8" s="91"/>
      <c r="D8" s="91"/>
      <c r="E8" s="91"/>
      <c r="F8" s="91"/>
      <c r="G8" s="37" t="s">
        <v>49</v>
      </c>
      <c r="H8" s="24"/>
      <c r="I8" s="51" t="s">
        <v>69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14"/>
      <c r="X8" s="14"/>
      <c r="Y8" s="14"/>
      <c r="Z8" s="14"/>
      <c r="AA8" s="16"/>
      <c r="AB8" s="16"/>
      <c r="AC8" s="16"/>
      <c r="AD8" s="16"/>
      <c r="AE8" s="16"/>
      <c r="AF8" s="27"/>
      <c r="AG8" s="53"/>
      <c r="AH8" s="26"/>
      <c r="AI8" s="3"/>
      <c r="AJ8" s="3"/>
      <c r="AK8" s="3"/>
      <c r="AL8" s="3"/>
      <c r="AM8" s="3"/>
      <c r="AN8" s="3"/>
      <c r="AO8" s="3"/>
      <c r="AP8" s="3"/>
      <c r="AQ8" s="3"/>
      <c r="AR8" s="21"/>
    </row>
    <row r="9" spans="1:44" ht="27" customHeight="1">
      <c r="A9" s="142"/>
      <c r="B9" s="143"/>
      <c r="C9" s="143"/>
      <c r="D9" s="143"/>
      <c r="E9" s="143"/>
      <c r="F9" s="143"/>
      <c r="G9" s="54"/>
      <c r="H9" s="55"/>
      <c r="I9" s="56" t="s">
        <v>70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7"/>
      <c r="X9" s="57"/>
      <c r="Y9" s="57"/>
      <c r="Z9" s="57"/>
      <c r="AA9" s="58"/>
      <c r="AB9" s="58"/>
      <c r="AC9" s="58"/>
      <c r="AD9" s="58"/>
      <c r="AE9" s="58"/>
      <c r="AF9" s="59"/>
      <c r="AG9" s="60"/>
      <c r="AH9" s="26"/>
      <c r="AI9" s="3"/>
      <c r="AJ9" s="3"/>
      <c r="AK9" s="3"/>
      <c r="AL9" s="3"/>
      <c r="AM9" s="3"/>
      <c r="AN9" s="3"/>
      <c r="AO9" s="3"/>
      <c r="AP9" s="3"/>
      <c r="AQ9" s="3"/>
      <c r="AR9" s="21"/>
    </row>
    <row r="10" spans="1:44" ht="15" customHeight="1">
      <c r="A10" s="182" t="s">
        <v>4</v>
      </c>
      <c r="B10" s="183"/>
      <c r="C10" s="183"/>
      <c r="D10" s="183"/>
      <c r="E10" s="183"/>
      <c r="F10" s="183"/>
      <c r="G10" s="39" t="s">
        <v>1</v>
      </c>
      <c r="H10" s="196" t="s">
        <v>77</v>
      </c>
      <c r="I10" s="196"/>
      <c r="J10" s="61" t="s">
        <v>3</v>
      </c>
      <c r="K10" s="196" t="s">
        <v>75</v>
      </c>
      <c r="L10" s="196"/>
      <c r="M10" s="62" t="s">
        <v>3</v>
      </c>
      <c r="N10" s="196" t="s">
        <v>76</v>
      </c>
      <c r="O10" s="196"/>
      <c r="P10" s="219" t="s">
        <v>83</v>
      </c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7"/>
      <c r="AF10" s="132" t="s">
        <v>13</v>
      </c>
      <c r="AG10" s="86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33"/>
    </row>
    <row r="11" spans="1:44" ht="15" customHeight="1">
      <c r="A11" s="182"/>
      <c r="B11" s="183"/>
      <c r="C11" s="183"/>
      <c r="D11" s="183"/>
      <c r="E11" s="183"/>
      <c r="F11" s="183"/>
      <c r="G11" s="39" t="s">
        <v>2</v>
      </c>
      <c r="H11" s="196" t="s">
        <v>78</v>
      </c>
      <c r="I11" s="196"/>
      <c r="J11" s="63" t="s">
        <v>12</v>
      </c>
      <c r="K11" s="196" t="s">
        <v>79</v>
      </c>
      <c r="L11" s="196"/>
      <c r="M11" s="62" t="s">
        <v>3</v>
      </c>
      <c r="N11" s="196" t="s">
        <v>80</v>
      </c>
      <c r="O11" s="196"/>
      <c r="P11" s="219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7"/>
      <c r="AF11" s="132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134"/>
    </row>
    <row r="12" spans="1:44" ht="15" customHeight="1">
      <c r="A12" s="182"/>
      <c r="B12" s="183"/>
      <c r="C12" s="183"/>
      <c r="D12" s="183"/>
      <c r="E12" s="183"/>
      <c r="F12" s="183"/>
      <c r="G12" s="42" t="s">
        <v>1</v>
      </c>
      <c r="H12" s="195" t="s">
        <v>78</v>
      </c>
      <c r="I12" s="195"/>
      <c r="J12" s="64" t="s">
        <v>12</v>
      </c>
      <c r="K12" s="195" t="s">
        <v>81</v>
      </c>
      <c r="L12" s="195"/>
      <c r="M12" s="64" t="s">
        <v>3</v>
      </c>
      <c r="N12" s="195" t="s">
        <v>76</v>
      </c>
      <c r="O12" s="195"/>
      <c r="P12" s="215" t="s">
        <v>82</v>
      </c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AF12" s="217" t="s">
        <v>71</v>
      </c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8"/>
    </row>
    <row r="13" spans="1:44" ht="15" customHeight="1">
      <c r="A13" s="182"/>
      <c r="B13" s="183"/>
      <c r="C13" s="183"/>
      <c r="D13" s="183"/>
      <c r="E13" s="183"/>
      <c r="F13" s="183"/>
      <c r="G13" s="44" t="s">
        <v>2</v>
      </c>
      <c r="H13" s="197" t="s">
        <v>78</v>
      </c>
      <c r="I13" s="197"/>
      <c r="J13" s="65" t="s">
        <v>12</v>
      </c>
      <c r="K13" s="196" t="s">
        <v>79</v>
      </c>
      <c r="L13" s="196"/>
      <c r="M13" s="62" t="s">
        <v>3</v>
      </c>
      <c r="N13" s="196" t="s">
        <v>80</v>
      </c>
      <c r="O13" s="196"/>
      <c r="P13" s="216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1"/>
      <c r="AF13" s="213" t="s">
        <v>72</v>
      </c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4"/>
    </row>
    <row r="14" spans="1:44" ht="15" customHeight="1">
      <c r="A14" s="125" t="s">
        <v>5</v>
      </c>
      <c r="B14" s="126"/>
      <c r="C14" s="126"/>
      <c r="D14" s="126"/>
      <c r="E14" s="126"/>
      <c r="F14" s="126"/>
      <c r="G14" s="42" t="s">
        <v>1</v>
      </c>
      <c r="H14" s="195" t="s">
        <v>78</v>
      </c>
      <c r="I14" s="195"/>
      <c r="J14" s="66" t="s">
        <v>12</v>
      </c>
      <c r="K14" s="195" t="s">
        <v>81</v>
      </c>
      <c r="L14" s="195"/>
      <c r="M14" s="64" t="s">
        <v>3</v>
      </c>
      <c r="N14" s="195" t="s">
        <v>76</v>
      </c>
      <c r="O14" s="195"/>
      <c r="P14" s="215" t="s">
        <v>84</v>
      </c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AF14" s="217" t="s">
        <v>73</v>
      </c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8"/>
    </row>
    <row r="15" spans="1:44" ht="15" customHeight="1">
      <c r="A15" s="125"/>
      <c r="B15" s="126"/>
      <c r="C15" s="126"/>
      <c r="D15" s="126"/>
      <c r="E15" s="126"/>
      <c r="F15" s="126"/>
      <c r="G15" s="44" t="s">
        <v>2</v>
      </c>
      <c r="H15" s="197" t="s">
        <v>78</v>
      </c>
      <c r="I15" s="197"/>
      <c r="J15" s="65" t="s">
        <v>12</v>
      </c>
      <c r="K15" s="197" t="s">
        <v>79</v>
      </c>
      <c r="L15" s="197"/>
      <c r="M15" s="67" t="s">
        <v>3</v>
      </c>
      <c r="N15" s="197" t="s">
        <v>80</v>
      </c>
      <c r="O15" s="197"/>
      <c r="P15" s="216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1"/>
      <c r="AF15" s="213" t="s">
        <v>74</v>
      </c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4"/>
    </row>
    <row r="16" spans="1:44" ht="15" customHeight="1">
      <c r="A16" s="125"/>
      <c r="B16" s="126"/>
      <c r="C16" s="126"/>
      <c r="D16" s="126"/>
      <c r="E16" s="126"/>
      <c r="F16" s="126"/>
      <c r="G16" s="39" t="s">
        <v>1</v>
      </c>
      <c r="H16" s="83"/>
      <c r="I16" s="83"/>
      <c r="J16" s="8" t="s">
        <v>12</v>
      </c>
      <c r="K16" s="83"/>
      <c r="L16" s="83"/>
      <c r="M16" s="4" t="s">
        <v>3</v>
      </c>
      <c r="N16" s="83"/>
      <c r="O16" s="83"/>
      <c r="P16" s="118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6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1"/>
    </row>
    <row r="17" spans="1:44" ht="15" customHeight="1">
      <c r="A17" s="127"/>
      <c r="B17" s="128"/>
      <c r="C17" s="128"/>
      <c r="D17" s="128"/>
      <c r="E17" s="128"/>
      <c r="F17" s="128"/>
      <c r="G17" s="40" t="s">
        <v>2</v>
      </c>
      <c r="H17" s="82"/>
      <c r="I17" s="82"/>
      <c r="J17" s="9" t="s">
        <v>12</v>
      </c>
      <c r="K17" s="82"/>
      <c r="L17" s="82"/>
      <c r="M17" s="6" t="s">
        <v>3</v>
      </c>
      <c r="N17" s="82"/>
      <c r="O17" s="82"/>
      <c r="P17" s="11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1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1"/>
    </row>
    <row r="18" spans="1:44" ht="15" customHeight="1">
      <c r="A18" s="122" t="s">
        <v>8</v>
      </c>
      <c r="B18" s="123"/>
      <c r="C18" s="123"/>
      <c r="D18" s="123"/>
      <c r="E18" s="123"/>
      <c r="F18" s="123"/>
      <c r="G18" s="39" t="s">
        <v>1</v>
      </c>
      <c r="H18" s="196" t="s">
        <v>77</v>
      </c>
      <c r="I18" s="196"/>
      <c r="J18" s="61" t="s">
        <v>3</v>
      </c>
      <c r="K18" s="196" t="s">
        <v>75</v>
      </c>
      <c r="L18" s="196"/>
      <c r="M18" s="62" t="s">
        <v>3</v>
      </c>
      <c r="N18" s="196" t="s">
        <v>76</v>
      </c>
      <c r="O18" s="196"/>
      <c r="P18" s="211" t="s">
        <v>92</v>
      </c>
      <c r="Q18" s="208"/>
      <c r="R18" s="113" t="s">
        <v>6</v>
      </c>
      <c r="S18" s="208" t="s">
        <v>92</v>
      </c>
      <c r="T18" s="208"/>
      <c r="U18" s="113" t="s">
        <v>7</v>
      </c>
      <c r="V18" s="114"/>
      <c r="W18" s="206" t="s">
        <v>85</v>
      </c>
      <c r="X18" s="206"/>
      <c r="Y18" s="206"/>
      <c r="Z18" s="206"/>
      <c r="AA18" s="206"/>
      <c r="AB18" s="206"/>
      <c r="AC18" s="206"/>
      <c r="AD18" s="206"/>
      <c r="AE18" s="206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10"/>
    </row>
    <row r="19" spans="1:44" ht="15" customHeight="1">
      <c r="A19" s="122"/>
      <c r="B19" s="123"/>
      <c r="C19" s="123"/>
      <c r="D19" s="123"/>
      <c r="E19" s="123"/>
      <c r="F19" s="123"/>
      <c r="G19" s="39" t="s">
        <v>2</v>
      </c>
      <c r="H19" s="196" t="s">
        <v>78</v>
      </c>
      <c r="I19" s="196"/>
      <c r="J19" s="63" t="s">
        <v>12</v>
      </c>
      <c r="K19" s="196" t="s">
        <v>86</v>
      </c>
      <c r="L19" s="196"/>
      <c r="M19" s="62" t="s">
        <v>3</v>
      </c>
      <c r="N19" s="196" t="s">
        <v>80</v>
      </c>
      <c r="O19" s="196"/>
      <c r="P19" s="212"/>
      <c r="Q19" s="196"/>
      <c r="R19" s="86"/>
      <c r="S19" s="196"/>
      <c r="T19" s="196"/>
      <c r="U19" s="86"/>
      <c r="V19" s="88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7"/>
    </row>
    <row r="20" spans="1:44" ht="15" customHeight="1">
      <c r="A20" s="122"/>
      <c r="B20" s="123"/>
      <c r="C20" s="123"/>
      <c r="D20" s="123"/>
      <c r="E20" s="123"/>
      <c r="F20" s="123"/>
      <c r="G20" s="42" t="s">
        <v>1</v>
      </c>
      <c r="H20" s="195" t="s">
        <v>78</v>
      </c>
      <c r="I20" s="195"/>
      <c r="J20" s="64" t="s">
        <v>12</v>
      </c>
      <c r="K20" s="195" t="s">
        <v>87</v>
      </c>
      <c r="L20" s="195"/>
      <c r="M20" s="64" t="s">
        <v>3</v>
      </c>
      <c r="N20" s="195" t="s">
        <v>76</v>
      </c>
      <c r="O20" s="195"/>
      <c r="P20" s="204" t="s">
        <v>92</v>
      </c>
      <c r="Q20" s="195"/>
      <c r="R20" s="97" t="s">
        <v>6</v>
      </c>
      <c r="S20" s="195" t="s">
        <v>92</v>
      </c>
      <c r="T20" s="195"/>
      <c r="U20" s="97" t="s">
        <v>7</v>
      </c>
      <c r="V20" s="99"/>
      <c r="W20" s="198" t="s">
        <v>88</v>
      </c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9"/>
    </row>
    <row r="21" spans="1:44" ht="15" customHeight="1">
      <c r="A21" s="122"/>
      <c r="B21" s="123"/>
      <c r="C21" s="123"/>
      <c r="D21" s="123"/>
      <c r="E21" s="123"/>
      <c r="F21" s="123"/>
      <c r="G21" s="44" t="s">
        <v>2</v>
      </c>
      <c r="H21" s="197" t="s">
        <v>78</v>
      </c>
      <c r="I21" s="197"/>
      <c r="J21" s="65" t="s">
        <v>12</v>
      </c>
      <c r="K21" s="196" t="s">
        <v>79</v>
      </c>
      <c r="L21" s="196"/>
      <c r="M21" s="62" t="s">
        <v>3</v>
      </c>
      <c r="N21" s="196" t="s">
        <v>80</v>
      </c>
      <c r="O21" s="196"/>
      <c r="P21" s="205"/>
      <c r="Q21" s="197"/>
      <c r="R21" s="98"/>
      <c r="S21" s="197"/>
      <c r="T21" s="197"/>
      <c r="U21" s="98"/>
      <c r="V21" s="1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1"/>
    </row>
    <row r="22" spans="1:44" ht="15" customHeight="1">
      <c r="A22" s="122"/>
      <c r="B22" s="123"/>
      <c r="C22" s="123"/>
      <c r="D22" s="123"/>
      <c r="E22" s="123"/>
      <c r="F22" s="123"/>
      <c r="G22" s="42" t="s">
        <v>1</v>
      </c>
      <c r="H22" s="195" t="s">
        <v>78</v>
      </c>
      <c r="I22" s="195"/>
      <c r="J22" s="64" t="s">
        <v>12</v>
      </c>
      <c r="K22" s="195" t="s">
        <v>81</v>
      </c>
      <c r="L22" s="195"/>
      <c r="M22" s="64" t="s">
        <v>3</v>
      </c>
      <c r="N22" s="195" t="s">
        <v>76</v>
      </c>
      <c r="O22" s="195"/>
      <c r="P22" s="204" t="s">
        <v>92</v>
      </c>
      <c r="Q22" s="195"/>
      <c r="R22" s="97" t="s">
        <v>6</v>
      </c>
      <c r="S22" s="195" t="s">
        <v>92</v>
      </c>
      <c r="T22" s="195"/>
      <c r="U22" s="97" t="s">
        <v>7</v>
      </c>
      <c r="V22" s="99"/>
      <c r="W22" s="198" t="s">
        <v>91</v>
      </c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9"/>
    </row>
    <row r="23" spans="1:44" ht="15" customHeight="1">
      <c r="A23" s="122"/>
      <c r="B23" s="123"/>
      <c r="C23" s="123"/>
      <c r="D23" s="123"/>
      <c r="E23" s="123"/>
      <c r="F23" s="123"/>
      <c r="G23" s="39" t="s">
        <v>2</v>
      </c>
      <c r="H23" s="197" t="s">
        <v>78</v>
      </c>
      <c r="I23" s="197"/>
      <c r="J23" s="65" t="s">
        <v>12</v>
      </c>
      <c r="K23" s="196" t="s">
        <v>79</v>
      </c>
      <c r="L23" s="196"/>
      <c r="M23" s="62" t="s">
        <v>3</v>
      </c>
      <c r="N23" s="196" t="s">
        <v>80</v>
      </c>
      <c r="O23" s="196"/>
      <c r="P23" s="205"/>
      <c r="Q23" s="197"/>
      <c r="R23" s="86"/>
      <c r="S23" s="197"/>
      <c r="T23" s="197"/>
      <c r="U23" s="86"/>
      <c r="V23" s="88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7"/>
    </row>
    <row r="24" spans="1:44" ht="15" customHeight="1">
      <c r="A24" s="122"/>
      <c r="B24" s="123"/>
      <c r="C24" s="123"/>
      <c r="D24" s="123"/>
      <c r="E24" s="123"/>
      <c r="F24" s="123"/>
      <c r="G24" s="42" t="s">
        <v>1</v>
      </c>
      <c r="H24" s="195" t="s">
        <v>78</v>
      </c>
      <c r="I24" s="195"/>
      <c r="J24" s="64" t="s">
        <v>12</v>
      </c>
      <c r="K24" s="195" t="s">
        <v>81</v>
      </c>
      <c r="L24" s="195"/>
      <c r="M24" s="64" t="s">
        <v>3</v>
      </c>
      <c r="N24" s="195" t="s">
        <v>76</v>
      </c>
      <c r="O24" s="195"/>
      <c r="P24" s="204" t="s">
        <v>92</v>
      </c>
      <c r="Q24" s="195"/>
      <c r="R24" s="97" t="s">
        <v>6</v>
      </c>
      <c r="S24" s="195" t="s">
        <v>92</v>
      </c>
      <c r="T24" s="195"/>
      <c r="U24" s="97" t="s">
        <v>7</v>
      </c>
      <c r="V24" s="99"/>
      <c r="W24" s="198" t="s">
        <v>89</v>
      </c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9"/>
    </row>
    <row r="25" spans="1:44" ht="15" customHeight="1">
      <c r="A25" s="122"/>
      <c r="B25" s="123"/>
      <c r="C25" s="123"/>
      <c r="D25" s="123"/>
      <c r="E25" s="123"/>
      <c r="F25" s="123"/>
      <c r="G25" s="39" t="s">
        <v>2</v>
      </c>
      <c r="H25" s="197" t="s">
        <v>78</v>
      </c>
      <c r="I25" s="197"/>
      <c r="J25" s="65" t="s">
        <v>12</v>
      </c>
      <c r="K25" s="196" t="s">
        <v>79</v>
      </c>
      <c r="L25" s="196"/>
      <c r="M25" s="62" t="s">
        <v>3</v>
      </c>
      <c r="N25" s="196" t="s">
        <v>80</v>
      </c>
      <c r="O25" s="196"/>
      <c r="P25" s="205"/>
      <c r="Q25" s="197"/>
      <c r="R25" s="86"/>
      <c r="S25" s="197"/>
      <c r="T25" s="197"/>
      <c r="U25" s="86"/>
      <c r="V25" s="88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7"/>
    </row>
    <row r="26" spans="1:44" ht="15" customHeight="1">
      <c r="A26" s="122"/>
      <c r="B26" s="123"/>
      <c r="C26" s="123"/>
      <c r="D26" s="123"/>
      <c r="E26" s="123"/>
      <c r="F26" s="123"/>
      <c r="G26" s="42" t="s">
        <v>1</v>
      </c>
      <c r="H26" s="195" t="s">
        <v>78</v>
      </c>
      <c r="I26" s="195"/>
      <c r="J26" s="64" t="s">
        <v>12</v>
      </c>
      <c r="K26" s="195" t="s">
        <v>81</v>
      </c>
      <c r="L26" s="195"/>
      <c r="M26" s="64" t="s">
        <v>3</v>
      </c>
      <c r="N26" s="195" t="s">
        <v>76</v>
      </c>
      <c r="O26" s="195"/>
      <c r="P26" s="204" t="s">
        <v>92</v>
      </c>
      <c r="Q26" s="195"/>
      <c r="R26" s="97" t="s">
        <v>6</v>
      </c>
      <c r="S26" s="195" t="s">
        <v>92</v>
      </c>
      <c r="T26" s="195"/>
      <c r="U26" s="97" t="s">
        <v>7</v>
      </c>
      <c r="V26" s="99"/>
      <c r="W26" s="198" t="s">
        <v>90</v>
      </c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9"/>
    </row>
    <row r="27" spans="1:44" ht="15" customHeight="1">
      <c r="A27" s="122"/>
      <c r="B27" s="123"/>
      <c r="C27" s="123"/>
      <c r="D27" s="123"/>
      <c r="E27" s="123"/>
      <c r="F27" s="123"/>
      <c r="G27" s="39" t="s">
        <v>2</v>
      </c>
      <c r="H27" s="197" t="s">
        <v>78</v>
      </c>
      <c r="I27" s="197"/>
      <c r="J27" s="65" t="s">
        <v>12</v>
      </c>
      <c r="K27" s="196" t="s">
        <v>79</v>
      </c>
      <c r="L27" s="196"/>
      <c r="M27" s="62" t="s">
        <v>3</v>
      </c>
      <c r="N27" s="196" t="s">
        <v>80</v>
      </c>
      <c r="O27" s="196"/>
      <c r="P27" s="205"/>
      <c r="Q27" s="197"/>
      <c r="R27" s="86"/>
      <c r="S27" s="197"/>
      <c r="T27" s="197"/>
      <c r="U27" s="86"/>
      <c r="V27" s="88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7"/>
    </row>
    <row r="28" spans="1:44" ht="15" customHeight="1">
      <c r="A28" s="122"/>
      <c r="B28" s="123"/>
      <c r="C28" s="123"/>
      <c r="D28" s="123"/>
      <c r="E28" s="123"/>
      <c r="F28" s="123"/>
      <c r="G28" s="42" t="s">
        <v>1</v>
      </c>
      <c r="H28" s="195" t="s">
        <v>78</v>
      </c>
      <c r="I28" s="195"/>
      <c r="J28" s="64" t="s">
        <v>12</v>
      </c>
      <c r="K28" s="195" t="s">
        <v>81</v>
      </c>
      <c r="L28" s="195"/>
      <c r="M28" s="64" t="s">
        <v>3</v>
      </c>
      <c r="N28" s="195" t="s">
        <v>76</v>
      </c>
      <c r="O28" s="195"/>
      <c r="P28" s="204" t="s">
        <v>92</v>
      </c>
      <c r="Q28" s="195"/>
      <c r="R28" s="97" t="s">
        <v>6</v>
      </c>
      <c r="S28" s="195" t="s">
        <v>92</v>
      </c>
      <c r="T28" s="195"/>
      <c r="U28" s="97" t="s">
        <v>7</v>
      </c>
      <c r="V28" s="99"/>
      <c r="W28" s="198" t="s">
        <v>93</v>
      </c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9"/>
    </row>
    <row r="29" spans="1:44" ht="15" customHeight="1">
      <c r="A29" s="122"/>
      <c r="B29" s="123"/>
      <c r="C29" s="123"/>
      <c r="D29" s="123"/>
      <c r="E29" s="123"/>
      <c r="F29" s="123"/>
      <c r="G29" s="44" t="s">
        <v>2</v>
      </c>
      <c r="H29" s="197" t="s">
        <v>78</v>
      </c>
      <c r="I29" s="197"/>
      <c r="J29" s="65" t="s">
        <v>12</v>
      </c>
      <c r="K29" s="196" t="s">
        <v>79</v>
      </c>
      <c r="L29" s="196"/>
      <c r="M29" s="62" t="s">
        <v>3</v>
      </c>
      <c r="N29" s="196" t="s">
        <v>80</v>
      </c>
      <c r="O29" s="196"/>
      <c r="P29" s="205"/>
      <c r="Q29" s="197"/>
      <c r="R29" s="98"/>
      <c r="S29" s="197"/>
      <c r="T29" s="197"/>
      <c r="U29" s="98"/>
      <c r="V29" s="1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1"/>
    </row>
    <row r="30" spans="1:44" ht="15" customHeight="1">
      <c r="A30" s="122"/>
      <c r="B30" s="123"/>
      <c r="C30" s="123"/>
      <c r="D30" s="123"/>
      <c r="E30" s="123"/>
      <c r="F30" s="123"/>
      <c r="G30" s="42" t="s">
        <v>1</v>
      </c>
      <c r="H30" s="195" t="s">
        <v>78</v>
      </c>
      <c r="I30" s="195"/>
      <c r="J30" s="64" t="s">
        <v>12</v>
      </c>
      <c r="K30" s="195" t="s">
        <v>81</v>
      </c>
      <c r="L30" s="195"/>
      <c r="M30" s="64" t="s">
        <v>3</v>
      </c>
      <c r="N30" s="195" t="s">
        <v>76</v>
      </c>
      <c r="O30" s="203"/>
      <c r="P30" s="204" t="s">
        <v>92</v>
      </c>
      <c r="Q30" s="195"/>
      <c r="R30" s="86" t="s">
        <v>6</v>
      </c>
      <c r="S30" s="195" t="s">
        <v>92</v>
      </c>
      <c r="T30" s="195"/>
      <c r="U30" s="86" t="s">
        <v>7</v>
      </c>
      <c r="V30" s="88"/>
      <c r="W30" s="198" t="s">
        <v>99</v>
      </c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9"/>
    </row>
    <row r="31" spans="1:44" ht="15" customHeight="1">
      <c r="A31" s="122"/>
      <c r="B31" s="123"/>
      <c r="C31" s="123"/>
      <c r="D31" s="123"/>
      <c r="E31" s="123"/>
      <c r="F31" s="123"/>
      <c r="G31" s="44" t="s">
        <v>2</v>
      </c>
      <c r="H31" s="197" t="s">
        <v>98</v>
      </c>
      <c r="I31" s="197"/>
      <c r="J31" s="65" t="s">
        <v>12</v>
      </c>
      <c r="K31" s="197" t="s">
        <v>79</v>
      </c>
      <c r="L31" s="197"/>
      <c r="M31" s="67" t="s">
        <v>3</v>
      </c>
      <c r="N31" s="197" t="s">
        <v>80</v>
      </c>
      <c r="O31" s="202"/>
      <c r="P31" s="205"/>
      <c r="Q31" s="197"/>
      <c r="R31" s="98"/>
      <c r="S31" s="197"/>
      <c r="T31" s="197"/>
      <c r="U31" s="98"/>
      <c r="V31" s="1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1"/>
    </row>
    <row r="32" spans="1:44" ht="15" customHeight="1">
      <c r="A32" s="122"/>
      <c r="B32" s="123"/>
      <c r="C32" s="123"/>
      <c r="D32" s="123"/>
      <c r="E32" s="123"/>
      <c r="F32" s="123"/>
      <c r="G32" s="39" t="s">
        <v>1</v>
      </c>
      <c r="H32" s="83"/>
      <c r="I32" s="83"/>
      <c r="J32" s="8" t="s">
        <v>12</v>
      </c>
      <c r="K32" s="83"/>
      <c r="L32" s="83"/>
      <c r="M32" s="4" t="s">
        <v>3</v>
      </c>
      <c r="N32" s="83"/>
      <c r="O32" s="83"/>
      <c r="P32" s="84"/>
      <c r="Q32" s="83"/>
      <c r="R32" s="86" t="s">
        <v>6</v>
      </c>
      <c r="S32" s="83"/>
      <c r="T32" s="83"/>
      <c r="U32" s="86" t="s">
        <v>7</v>
      </c>
      <c r="V32" s="88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6"/>
    </row>
    <row r="33" spans="1:44" ht="15" customHeight="1">
      <c r="A33" s="122"/>
      <c r="B33" s="123"/>
      <c r="C33" s="123"/>
      <c r="D33" s="123"/>
      <c r="E33" s="123"/>
      <c r="F33" s="123"/>
      <c r="G33" s="44" t="s">
        <v>2</v>
      </c>
      <c r="H33" s="96"/>
      <c r="I33" s="96"/>
      <c r="J33" s="45" t="s">
        <v>12</v>
      </c>
      <c r="K33" s="96"/>
      <c r="L33" s="96"/>
      <c r="M33" s="46" t="s">
        <v>3</v>
      </c>
      <c r="N33" s="96"/>
      <c r="O33" s="96"/>
      <c r="P33" s="95"/>
      <c r="Q33" s="96"/>
      <c r="R33" s="98"/>
      <c r="S33" s="96"/>
      <c r="T33" s="96"/>
      <c r="U33" s="98"/>
      <c r="V33" s="100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8"/>
    </row>
    <row r="34" spans="1:44" ht="15" customHeight="1">
      <c r="A34" s="122"/>
      <c r="B34" s="123"/>
      <c r="C34" s="123"/>
      <c r="D34" s="123"/>
      <c r="E34" s="123"/>
      <c r="F34" s="123"/>
      <c r="G34" s="39" t="s">
        <v>1</v>
      </c>
      <c r="H34" s="83"/>
      <c r="I34" s="83"/>
      <c r="J34" s="8" t="s">
        <v>12</v>
      </c>
      <c r="K34" s="83"/>
      <c r="L34" s="83"/>
      <c r="M34" s="4" t="s">
        <v>3</v>
      </c>
      <c r="N34" s="83"/>
      <c r="O34" s="83"/>
      <c r="P34" s="84"/>
      <c r="Q34" s="83"/>
      <c r="R34" s="86" t="s">
        <v>6</v>
      </c>
      <c r="S34" s="83"/>
      <c r="T34" s="83"/>
      <c r="U34" s="86" t="s">
        <v>7</v>
      </c>
      <c r="V34" s="88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6"/>
    </row>
    <row r="35" spans="1:44" ht="15" customHeight="1">
      <c r="A35" s="122"/>
      <c r="B35" s="123"/>
      <c r="C35" s="123"/>
      <c r="D35" s="123"/>
      <c r="E35" s="123"/>
      <c r="F35" s="123"/>
      <c r="G35" s="44" t="s">
        <v>2</v>
      </c>
      <c r="H35" s="96"/>
      <c r="I35" s="96"/>
      <c r="J35" s="45" t="s">
        <v>12</v>
      </c>
      <c r="K35" s="96"/>
      <c r="L35" s="96"/>
      <c r="M35" s="46" t="s">
        <v>3</v>
      </c>
      <c r="N35" s="96"/>
      <c r="O35" s="96"/>
      <c r="P35" s="95"/>
      <c r="Q35" s="96"/>
      <c r="R35" s="98"/>
      <c r="S35" s="96"/>
      <c r="T35" s="96"/>
      <c r="U35" s="98"/>
      <c r="V35" s="100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8"/>
    </row>
    <row r="36" spans="1:44" ht="15" customHeight="1">
      <c r="A36" s="122"/>
      <c r="B36" s="123"/>
      <c r="C36" s="123"/>
      <c r="D36" s="123"/>
      <c r="E36" s="123"/>
      <c r="F36" s="123"/>
      <c r="G36" s="39" t="s">
        <v>1</v>
      </c>
      <c r="H36" s="83"/>
      <c r="I36" s="83"/>
      <c r="J36" s="8" t="s">
        <v>12</v>
      </c>
      <c r="K36" s="83"/>
      <c r="L36" s="83"/>
      <c r="M36" s="4" t="s">
        <v>3</v>
      </c>
      <c r="N36" s="83"/>
      <c r="O36" s="83"/>
      <c r="P36" s="84"/>
      <c r="Q36" s="83"/>
      <c r="R36" s="86" t="s">
        <v>6</v>
      </c>
      <c r="S36" s="83"/>
      <c r="T36" s="83"/>
      <c r="U36" s="86" t="s">
        <v>7</v>
      </c>
      <c r="V36" s="88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6"/>
    </row>
    <row r="37" spans="1:44" ht="15" customHeight="1">
      <c r="A37" s="122"/>
      <c r="B37" s="123"/>
      <c r="C37" s="123"/>
      <c r="D37" s="123"/>
      <c r="E37" s="123"/>
      <c r="F37" s="123"/>
      <c r="G37" s="44" t="s">
        <v>2</v>
      </c>
      <c r="H37" s="96"/>
      <c r="I37" s="96"/>
      <c r="J37" s="45" t="s">
        <v>12</v>
      </c>
      <c r="K37" s="96"/>
      <c r="L37" s="96"/>
      <c r="M37" s="46" t="s">
        <v>3</v>
      </c>
      <c r="N37" s="96"/>
      <c r="O37" s="96"/>
      <c r="P37" s="95"/>
      <c r="Q37" s="96"/>
      <c r="R37" s="98"/>
      <c r="S37" s="96"/>
      <c r="T37" s="96"/>
      <c r="U37" s="98"/>
      <c r="V37" s="100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8"/>
    </row>
    <row r="38" spans="1:44" ht="15" customHeight="1">
      <c r="A38" s="122"/>
      <c r="B38" s="123"/>
      <c r="C38" s="123"/>
      <c r="D38" s="123"/>
      <c r="E38" s="123"/>
      <c r="F38" s="123"/>
      <c r="G38" s="39" t="s">
        <v>1</v>
      </c>
      <c r="H38" s="83"/>
      <c r="I38" s="83"/>
      <c r="J38" s="8" t="s">
        <v>12</v>
      </c>
      <c r="K38" s="83"/>
      <c r="L38" s="83"/>
      <c r="M38" s="4" t="s">
        <v>3</v>
      </c>
      <c r="N38" s="83"/>
      <c r="O38" s="83"/>
      <c r="P38" s="84"/>
      <c r="Q38" s="83"/>
      <c r="R38" s="86" t="s">
        <v>6</v>
      </c>
      <c r="S38" s="83"/>
      <c r="T38" s="83"/>
      <c r="U38" s="86" t="s">
        <v>7</v>
      </c>
      <c r="V38" s="88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6"/>
    </row>
    <row r="39" spans="1:44" ht="15" customHeight="1">
      <c r="A39" s="122"/>
      <c r="B39" s="123"/>
      <c r="C39" s="123"/>
      <c r="D39" s="123"/>
      <c r="E39" s="123"/>
      <c r="F39" s="123"/>
      <c r="G39" s="44" t="s">
        <v>2</v>
      </c>
      <c r="H39" s="96"/>
      <c r="I39" s="96"/>
      <c r="J39" s="45" t="s">
        <v>12</v>
      </c>
      <c r="K39" s="96"/>
      <c r="L39" s="96"/>
      <c r="M39" s="46" t="s">
        <v>3</v>
      </c>
      <c r="N39" s="96"/>
      <c r="O39" s="96"/>
      <c r="P39" s="95"/>
      <c r="Q39" s="96"/>
      <c r="R39" s="98"/>
      <c r="S39" s="96"/>
      <c r="T39" s="96"/>
      <c r="U39" s="98"/>
      <c r="V39" s="100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8"/>
    </row>
    <row r="40" spans="1:44" ht="15" customHeight="1">
      <c r="A40" s="122"/>
      <c r="B40" s="123"/>
      <c r="C40" s="123"/>
      <c r="D40" s="123"/>
      <c r="E40" s="123"/>
      <c r="F40" s="123"/>
      <c r="G40" s="39" t="s">
        <v>1</v>
      </c>
      <c r="H40" s="83"/>
      <c r="I40" s="83"/>
      <c r="J40" s="8" t="s">
        <v>12</v>
      </c>
      <c r="K40" s="83"/>
      <c r="L40" s="83"/>
      <c r="M40" s="4" t="s">
        <v>3</v>
      </c>
      <c r="N40" s="83"/>
      <c r="O40" s="83"/>
      <c r="P40" s="84"/>
      <c r="Q40" s="83"/>
      <c r="R40" s="86" t="s">
        <v>6</v>
      </c>
      <c r="S40" s="83"/>
      <c r="T40" s="83"/>
      <c r="U40" s="86" t="s">
        <v>7</v>
      </c>
      <c r="V40" s="88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6"/>
    </row>
    <row r="41" spans="1:44" ht="15" customHeight="1">
      <c r="A41" s="122"/>
      <c r="B41" s="123"/>
      <c r="C41" s="123"/>
      <c r="D41" s="123"/>
      <c r="E41" s="123"/>
      <c r="F41" s="123"/>
      <c r="G41" s="40" t="s">
        <v>2</v>
      </c>
      <c r="H41" s="82"/>
      <c r="I41" s="82"/>
      <c r="J41" s="9" t="s">
        <v>12</v>
      </c>
      <c r="K41" s="82"/>
      <c r="L41" s="82"/>
      <c r="M41" s="6" t="s">
        <v>3</v>
      </c>
      <c r="N41" s="82"/>
      <c r="O41" s="82"/>
      <c r="P41" s="85"/>
      <c r="Q41" s="82"/>
      <c r="R41" s="87"/>
      <c r="S41" s="82"/>
      <c r="T41" s="82"/>
      <c r="U41" s="87"/>
      <c r="V41" s="8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10"/>
    </row>
    <row r="42" spans="1:44" ht="15" customHeight="1">
      <c r="A42" s="170" t="s">
        <v>9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2"/>
      <c r="AA42" s="170" t="s">
        <v>46</v>
      </c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2"/>
    </row>
    <row r="43" spans="1:44" ht="15" customHeight="1">
      <c r="A43" s="17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3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8"/>
    </row>
    <row r="44" spans="1:44" ht="15" customHeight="1">
      <c r="A44" s="175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5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80"/>
    </row>
    <row r="45" spans="1:44" ht="15" customHeight="1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5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80"/>
    </row>
    <row r="46" spans="1:44" ht="15" customHeight="1">
      <c r="A46" s="17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7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81"/>
    </row>
    <row r="47" spans="1:47" ht="15" customHeight="1">
      <c r="A47" s="90" t="s">
        <v>10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2"/>
      <c r="AS47" s="3"/>
      <c r="AT47" s="3"/>
      <c r="AU47" s="3"/>
    </row>
    <row r="48" spans="1:44" ht="15" customHeight="1">
      <c r="A48" s="48" t="s">
        <v>1</v>
      </c>
      <c r="B48" s="93"/>
      <c r="C48" s="93"/>
      <c r="D48" s="43" t="s">
        <v>3</v>
      </c>
      <c r="E48" s="93"/>
      <c r="F48" s="93"/>
      <c r="G48" s="94"/>
      <c r="H48" s="93"/>
      <c r="I48" s="97" t="s">
        <v>6</v>
      </c>
      <c r="J48" s="93"/>
      <c r="K48" s="93"/>
      <c r="L48" s="97" t="s">
        <v>7</v>
      </c>
      <c r="M48" s="99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2"/>
    </row>
    <row r="49" spans="1:44" ht="15" customHeight="1">
      <c r="A49" s="49" t="s">
        <v>2</v>
      </c>
      <c r="B49" s="96"/>
      <c r="C49" s="96"/>
      <c r="D49" s="46" t="s">
        <v>3</v>
      </c>
      <c r="E49" s="96"/>
      <c r="F49" s="96"/>
      <c r="G49" s="95"/>
      <c r="H49" s="96"/>
      <c r="I49" s="98"/>
      <c r="J49" s="96"/>
      <c r="K49" s="96"/>
      <c r="L49" s="98"/>
      <c r="M49" s="100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4"/>
    </row>
    <row r="50" spans="1:44" ht="15" customHeight="1">
      <c r="A50" s="22" t="s">
        <v>1</v>
      </c>
      <c r="B50" s="83"/>
      <c r="C50" s="83"/>
      <c r="D50" s="4" t="s">
        <v>3</v>
      </c>
      <c r="E50" s="83"/>
      <c r="F50" s="83"/>
      <c r="G50" s="84"/>
      <c r="H50" s="83"/>
      <c r="I50" s="86" t="s">
        <v>6</v>
      </c>
      <c r="J50" s="83"/>
      <c r="K50" s="83"/>
      <c r="L50" s="86" t="s">
        <v>7</v>
      </c>
      <c r="M50" s="8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9"/>
    </row>
    <row r="51" spans="1:44" ht="15" customHeight="1">
      <c r="A51" s="23" t="s">
        <v>2</v>
      </c>
      <c r="B51" s="82"/>
      <c r="C51" s="82"/>
      <c r="D51" s="6" t="s">
        <v>3</v>
      </c>
      <c r="E51" s="82"/>
      <c r="F51" s="82"/>
      <c r="G51" s="85"/>
      <c r="H51" s="82"/>
      <c r="I51" s="87"/>
      <c r="J51" s="82"/>
      <c r="K51" s="82"/>
      <c r="L51" s="87"/>
      <c r="M51" s="89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1"/>
    </row>
  </sheetData>
  <sheetProtection/>
  <mergeCells count="221">
    <mergeCell ref="A6:F7"/>
    <mergeCell ref="G6:H7"/>
    <mergeCell ref="I6:I7"/>
    <mergeCell ref="R6:S7"/>
    <mergeCell ref="Q6:Q7"/>
    <mergeCell ref="P6:P7"/>
    <mergeCell ref="O6:O7"/>
    <mergeCell ref="N6:N7"/>
    <mergeCell ref="M6:M7"/>
    <mergeCell ref="L6:L7"/>
    <mergeCell ref="I1:AJ2"/>
    <mergeCell ref="AF3:AG3"/>
    <mergeCell ref="AH3:AI3"/>
    <mergeCell ref="AK3:AL3"/>
    <mergeCell ref="T6:V6"/>
    <mergeCell ref="U7:V7"/>
    <mergeCell ref="K6:K7"/>
    <mergeCell ref="J6:J7"/>
    <mergeCell ref="AN3:AO3"/>
    <mergeCell ref="AP3:AR3"/>
    <mergeCell ref="A4:F4"/>
    <mergeCell ref="G4:S4"/>
    <mergeCell ref="T4:V5"/>
    <mergeCell ref="A5:F5"/>
    <mergeCell ref="G5:Q5"/>
    <mergeCell ref="R5:S5"/>
    <mergeCell ref="W5:AG5"/>
    <mergeCell ref="A8:F9"/>
    <mergeCell ref="A10:F13"/>
    <mergeCell ref="H10:I10"/>
    <mergeCell ref="N10:O10"/>
    <mergeCell ref="P10:AE11"/>
    <mergeCell ref="AF10:AR11"/>
    <mergeCell ref="H11:I11"/>
    <mergeCell ref="N11:O11"/>
    <mergeCell ref="H12:I12"/>
    <mergeCell ref="N12:O12"/>
    <mergeCell ref="P12:AE13"/>
    <mergeCell ref="AF12:AR12"/>
    <mergeCell ref="H13:I13"/>
    <mergeCell ref="N13:O13"/>
    <mergeCell ref="AF13:AR13"/>
    <mergeCell ref="A14:F17"/>
    <mergeCell ref="H14:I14"/>
    <mergeCell ref="N14:O14"/>
    <mergeCell ref="P14:AE15"/>
    <mergeCell ref="AF14:AR14"/>
    <mergeCell ref="H15:I15"/>
    <mergeCell ref="N15:O15"/>
    <mergeCell ref="AF15:AR15"/>
    <mergeCell ref="H16:I16"/>
    <mergeCell ref="N16:O16"/>
    <mergeCell ref="P16:AE17"/>
    <mergeCell ref="AF16:AR16"/>
    <mergeCell ref="H17:I17"/>
    <mergeCell ref="N17:O17"/>
    <mergeCell ref="AF17:AR17"/>
    <mergeCell ref="A18:F41"/>
    <mergeCell ref="H18:I18"/>
    <mergeCell ref="K18:L18"/>
    <mergeCell ref="N18:O18"/>
    <mergeCell ref="P18:Q19"/>
    <mergeCell ref="R18:R19"/>
    <mergeCell ref="H20:I20"/>
    <mergeCell ref="K20:L20"/>
    <mergeCell ref="N20:O20"/>
    <mergeCell ref="P20:Q21"/>
    <mergeCell ref="S18:T19"/>
    <mergeCell ref="U18:V19"/>
    <mergeCell ref="W18:AR19"/>
    <mergeCell ref="H19:I19"/>
    <mergeCell ref="K19:L19"/>
    <mergeCell ref="N19:O19"/>
    <mergeCell ref="R20:R21"/>
    <mergeCell ref="S20:T21"/>
    <mergeCell ref="U20:V21"/>
    <mergeCell ref="W20:AR21"/>
    <mergeCell ref="H21:I21"/>
    <mergeCell ref="K21:L21"/>
    <mergeCell ref="N21:O21"/>
    <mergeCell ref="H22:I22"/>
    <mergeCell ref="K22:L22"/>
    <mergeCell ref="N22:O22"/>
    <mergeCell ref="P22:Q23"/>
    <mergeCell ref="R22:R23"/>
    <mergeCell ref="S22:T23"/>
    <mergeCell ref="U22:V23"/>
    <mergeCell ref="W22:AR23"/>
    <mergeCell ref="H23:I23"/>
    <mergeCell ref="K23:L23"/>
    <mergeCell ref="N23:O23"/>
    <mergeCell ref="H24:I24"/>
    <mergeCell ref="K24:L24"/>
    <mergeCell ref="N24:O24"/>
    <mergeCell ref="P24:Q25"/>
    <mergeCell ref="R24:R25"/>
    <mergeCell ref="S24:T25"/>
    <mergeCell ref="U24:V25"/>
    <mergeCell ref="W24:AR25"/>
    <mergeCell ref="H25:I25"/>
    <mergeCell ref="K25:L25"/>
    <mergeCell ref="N25:O25"/>
    <mergeCell ref="H26:I26"/>
    <mergeCell ref="K26:L26"/>
    <mergeCell ref="N26:O26"/>
    <mergeCell ref="P26:Q27"/>
    <mergeCell ref="R26:R27"/>
    <mergeCell ref="S26:T27"/>
    <mergeCell ref="U26:V27"/>
    <mergeCell ref="W26:AR27"/>
    <mergeCell ref="H27:I27"/>
    <mergeCell ref="K27:L27"/>
    <mergeCell ref="N27:O27"/>
    <mergeCell ref="H28:I28"/>
    <mergeCell ref="K28:L28"/>
    <mergeCell ref="N28:O28"/>
    <mergeCell ref="P28:Q29"/>
    <mergeCell ref="R28:R29"/>
    <mergeCell ref="S28:T29"/>
    <mergeCell ref="U28:V29"/>
    <mergeCell ref="W28:AR29"/>
    <mergeCell ref="H29:I29"/>
    <mergeCell ref="K29:L29"/>
    <mergeCell ref="N29:O29"/>
    <mergeCell ref="H30:I30"/>
    <mergeCell ref="K30:L30"/>
    <mergeCell ref="N30:O30"/>
    <mergeCell ref="P30:Q31"/>
    <mergeCell ref="R30:R31"/>
    <mergeCell ref="S30:T31"/>
    <mergeCell ref="U30:V31"/>
    <mergeCell ref="W30:AR31"/>
    <mergeCell ref="H31:I31"/>
    <mergeCell ref="K31:L31"/>
    <mergeCell ref="N31:O31"/>
    <mergeCell ref="H32:I32"/>
    <mergeCell ref="K32:L32"/>
    <mergeCell ref="N32:O32"/>
    <mergeCell ref="P32:Q33"/>
    <mergeCell ref="R32:R33"/>
    <mergeCell ref="S32:T33"/>
    <mergeCell ref="U32:V33"/>
    <mergeCell ref="W32:AR33"/>
    <mergeCell ref="H33:I33"/>
    <mergeCell ref="K33:L33"/>
    <mergeCell ref="N33:O33"/>
    <mergeCell ref="H34:I34"/>
    <mergeCell ref="K34:L34"/>
    <mergeCell ref="N34:O34"/>
    <mergeCell ref="P34:Q35"/>
    <mergeCell ref="R34:R35"/>
    <mergeCell ref="S34:T35"/>
    <mergeCell ref="U34:V35"/>
    <mergeCell ref="W34:AR35"/>
    <mergeCell ref="H35:I35"/>
    <mergeCell ref="K35:L35"/>
    <mergeCell ref="N35:O35"/>
    <mergeCell ref="H36:I36"/>
    <mergeCell ref="K36:L36"/>
    <mergeCell ref="N36:O36"/>
    <mergeCell ref="P36:Q37"/>
    <mergeCell ref="R36:R37"/>
    <mergeCell ref="S36:T37"/>
    <mergeCell ref="U36:V37"/>
    <mergeCell ref="W36:AR37"/>
    <mergeCell ref="H37:I37"/>
    <mergeCell ref="K37:L37"/>
    <mergeCell ref="N37:O37"/>
    <mergeCell ref="H38:I38"/>
    <mergeCell ref="K38:L38"/>
    <mergeCell ref="N38:O38"/>
    <mergeCell ref="P38:Q39"/>
    <mergeCell ref="R38:R39"/>
    <mergeCell ref="S38:T39"/>
    <mergeCell ref="U38:V39"/>
    <mergeCell ref="W38:AR39"/>
    <mergeCell ref="H39:I39"/>
    <mergeCell ref="K39:L39"/>
    <mergeCell ref="N39:O39"/>
    <mergeCell ref="H40:I40"/>
    <mergeCell ref="K40:L40"/>
    <mergeCell ref="N40:O40"/>
    <mergeCell ref="P40:Q41"/>
    <mergeCell ref="R40:R41"/>
    <mergeCell ref="J48:K49"/>
    <mergeCell ref="S40:T41"/>
    <mergeCell ref="U40:V41"/>
    <mergeCell ref="W40:AR41"/>
    <mergeCell ref="H41:I41"/>
    <mergeCell ref="K41:L41"/>
    <mergeCell ref="N41:O41"/>
    <mergeCell ref="L50:M51"/>
    <mergeCell ref="A42:Z42"/>
    <mergeCell ref="AA42:AR42"/>
    <mergeCell ref="A43:Z46"/>
    <mergeCell ref="AA43:AR46"/>
    <mergeCell ref="A47:AR47"/>
    <mergeCell ref="B48:C48"/>
    <mergeCell ref="E48:F48"/>
    <mergeCell ref="G48:H49"/>
    <mergeCell ref="I48:I49"/>
    <mergeCell ref="K17:L17"/>
    <mergeCell ref="L48:M49"/>
    <mergeCell ref="N48:AR49"/>
    <mergeCell ref="B49:C49"/>
    <mergeCell ref="E49:F49"/>
    <mergeCell ref="B50:C50"/>
    <mergeCell ref="E50:F50"/>
    <mergeCell ref="G50:H51"/>
    <mergeCell ref="I50:I51"/>
    <mergeCell ref="J50:K51"/>
    <mergeCell ref="K12:L12"/>
    <mergeCell ref="K13:L13"/>
    <mergeCell ref="K10:L10"/>
    <mergeCell ref="K11:L11"/>
    <mergeCell ref="N50:AR51"/>
    <mergeCell ref="B51:C51"/>
    <mergeCell ref="E51:F51"/>
    <mergeCell ref="K14:L14"/>
    <mergeCell ref="K15:L15"/>
    <mergeCell ref="K16:L16"/>
  </mergeCells>
  <conditionalFormatting sqref="AH3:AI3">
    <cfRule type="expression" priority="7" dxfId="0" stopIfTrue="1">
      <formula>$AH$3=""</formula>
    </cfRule>
  </conditionalFormatting>
  <conditionalFormatting sqref="AK3:AL3">
    <cfRule type="expression" priority="8" dxfId="0" stopIfTrue="1">
      <formula>$AK$3=""</formula>
    </cfRule>
  </conditionalFormatting>
  <conditionalFormatting sqref="AN3:AO3">
    <cfRule type="expression" priority="9" dxfId="0" stopIfTrue="1">
      <formula>$AN$3=""</formula>
    </cfRule>
  </conditionalFormatting>
  <printOptions/>
  <pageMargins left="0.5905511811023623" right="0.5905511811023623" top="0.7874015748031497" bottom="0.3937007874015748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Bandou</dc:creator>
  <cp:keywords/>
  <dc:description/>
  <cp:lastModifiedBy>jinji1</cp:lastModifiedBy>
  <cp:lastPrinted>2018-05-11T02:45:29Z</cp:lastPrinted>
  <dcterms:created xsi:type="dcterms:W3CDTF">2005-12-14T02:02:37Z</dcterms:created>
  <dcterms:modified xsi:type="dcterms:W3CDTF">2021-04-22T07:41:05Z</dcterms:modified>
  <cp:category/>
  <cp:version/>
  <cp:contentType/>
  <cp:contentStatus/>
</cp:coreProperties>
</file>